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FUN\"/>
    </mc:Choice>
  </mc:AlternateContent>
  <xr:revisionPtr revIDLastSave="0" documentId="13_ncr:1_{47E699C1-0F95-4C8F-9BB7-60F5886A7DE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OS GENERALES" sheetId="1" r:id="rId1"/>
    <sheet name="Valores- No tocar" sheetId="6" r:id="rId2"/>
  </sheets>
  <externalReferences>
    <externalReference r:id="rId3"/>
  </externalReferences>
  <definedNames>
    <definedName name="_xlnm._FilterDatabase" localSheetId="0" hidden="1">'DATOS GENERALES'!$A$3:$JB$331</definedName>
    <definedName name="_xlnm.Print_Area" localSheetId="1">'Valores- No tocar'!$C$25:$C$40</definedName>
    <definedName name="OCUPACION">'Valores- No tocar'!$A$2:$A$14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<sst xmlns="http://schemas.openxmlformats.org/spreadsheetml/2006/main" count="8619" uniqueCount="1197">
  <si>
    <t>DNI</t>
  </si>
  <si>
    <t>SI</t>
  </si>
  <si>
    <t>NO</t>
  </si>
  <si>
    <t>Certificado de Nacido Vivo</t>
  </si>
  <si>
    <t>Partida de Bautizo</t>
  </si>
  <si>
    <t>Tarjeta de Vacunación</t>
  </si>
  <si>
    <t>Resultado Pelmatoscópico</t>
  </si>
  <si>
    <t>Constancia de Notas</t>
  </si>
  <si>
    <t>Epicrisis</t>
  </si>
  <si>
    <t>Provincia</t>
  </si>
  <si>
    <t>Distrito</t>
  </si>
  <si>
    <t>Primaria</t>
  </si>
  <si>
    <t>Regular</t>
  </si>
  <si>
    <t>Secundaria</t>
  </si>
  <si>
    <t>Hogar</t>
  </si>
  <si>
    <t>Reinsercion familiar</t>
  </si>
  <si>
    <t>Adopcion</t>
  </si>
  <si>
    <t>Evasion</t>
  </si>
  <si>
    <t>Mayoria de edad</t>
  </si>
  <si>
    <t>A disposicion o transferencia</t>
  </si>
  <si>
    <t>Deceso</t>
  </si>
  <si>
    <t>Violencia familiar</t>
  </si>
  <si>
    <t>Maltrato físico</t>
  </si>
  <si>
    <t>Maltrato psicologico</t>
  </si>
  <si>
    <t>Maltrato sexual</t>
  </si>
  <si>
    <t>Incapacidad o imposibilidad de controlar desproteccion familiar</t>
  </si>
  <si>
    <t xml:space="preserve">Descuido o negligencia que pone en riesgo el desarrollo integral </t>
  </si>
  <si>
    <t>Por abandono en centro hospitalario</t>
  </si>
  <si>
    <t>Por abandono en la via publica</t>
  </si>
  <si>
    <t>Otras circunstancias</t>
  </si>
  <si>
    <t>Dirección</t>
  </si>
  <si>
    <t>Referencia</t>
  </si>
  <si>
    <t>Juzgado</t>
  </si>
  <si>
    <t>Nombre del padre</t>
  </si>
  <si>
    <t>Vive?</t>
  </si>
  <si>
    <t>N° DNI</t>
  </si>
  <si>
    <t>Ocupacion</t>
  </si>
  <si>
    <t>Nombre de la madre</t>
  </si>
  <si>
    <t>Nombre del esposo/a</t>
  </si>
  <si>
    <t>Parentesco</t>
  </si>
  <si>
    <t>Tenencia</t>
  </si>
  <si>
    <t>Material de construcción</t>
  </si>
  <si>
    <t>Otros</t>
  </si>
  <si>
    <t>Servicio de agua potable</t>
  </si>
  <si>
    <t>Servicio de desague</t>
  </si>
  <si>
    <t>Servicio de electricidad</t>
  </si>
  <si>
    <t>Equipamiento básico</t>
  </si>
  <si>
    <t>N°</t>
  </si>
  <si>
    <t>Qali Warma</t>
  </si>
  <si>
    <t>Cuna Mas</t>
  </si>
  <si>
    <t>Contigo</t>
  </si>
  <si>
    <t>Vaso de leche</t>
  </si>
  <si>
    <t>Seguridad Social</t>
  </si>
  <si>
    <t>A</t>
  </si>
  <si>
    <t>B</t>
  </si>
  <si>
    <t>AB</t>
  </si>
  <si>
    <t>O</t>
  </si>
  <si>
    <t>No</t>
  </si>
  <si>
    <t>Tratamientos</t>
  </si>
  <si>
    <t>Peso</t>
  </si>
  <si>
    <t>Talla</t>
  </si>
  <si>
    <t>Número</t>
  </si>
  <si>
    <t>Otro ___________</t>
  </si>
  <si>
    <t>1. Apellido paterno</t>
  </si>
  <si>
    <t>2. Apellido materno</t>
  </si>
  <si>
    <t>3. Nombres</t>
  </si>
  <si>
    <t>Afiliado al SIS</t>
  </si>
  <si>
    <t>País</t>
  </si>
  <si>
    <t>Departamento</t>
  </si>
  <si>
    <t>Iletrado</t>
  </si>
  <si>
    <t>Problemas economicos familiares</t>
  </si>
  <si>
    <t>Problemas de transporte para la familia</t>
  </si>
  <si>
    <t>Problemas de salud del NNA</t>
  </si>
  <si>
    <t>Trabajo en situación de calle o que suponga una afectación de derechos</t>
  </si>
  <si>
    <t>Nombre, apellidos y parentesco con el NNA de las personas que viven en la casa y que dependa del/la jefe/a de familia</t>
  </si>
  <si>
    <t>Nombre del/la apoderado y/o familiares</t>
  </si>
  <si>
    <t>Fecha de última menstruación</t>
  </si>
  <si>
    <t>Edad de Menarquia</t>
  </si>
  <si>
    <t>Si/No</t>
  </si>
  <si>
    <t>Examenes auxiliares</t>
  </si>
  <si>
    <t>Si/ No</t>
  </si>
  <si>
    <t>Ninguno</t>
  </si>
  <si>
    <t>Privado</t>
  </si>
  <si>
    <t>UPE</t>
  </si>
  <si>
    <t>MIMP</t>
  </si>
  <si>
    <t>4. Sexo</t>
  </si>
  <si>
    <t>Acta de nacimiento</t>
  </si>
  <si>
    <t>SI/NO</t>
  </si>
  <si>
    <t>Resultado</t>
  </si>
  <si>
    <t>Mostrará el grado de dependencia de acuerdo a lo indicado</t>
  </si>
  <si>
    <t>Causal de Ingreso deberia ser un listado donde se pueda seleccionar mas de 1</t>
  </si>
  <si>
    <t>OTROS</t>
  </si>
  <si>
    <t>Ingresar la referencia de la dirección</t>
  </si>
  <si>
    <t>Profesional</t>
  </si>
  <si>
    <t>Técnico</t>
  </si>
  <si>
    <t>Obrero</t>
  </si>
  <si>
    <t>Comerciante</t>
  </si>
  <si>
    <t>Ambulante</t>
  </si>
  <si>
    <t>Desocupado</t>
  </si>
  <si>
    <t>Otro</t>
  </si>
  <si>
    <t>Indicar el monto mensual</t>
  </si>
  <si>
    <t>Otra Ocupación</t>
  </si>
  <si>
    <t>Sexo</t>
  </si>
  <si>
    <t>Femenino</t>
  </si>
  <si>
    <t>Masculino</t>
  </si>
  <si>
    <t>Ingreso Familiar (mensual)</t>
  </si>
  <si>
    <t>Soltero (a)</t>
  </si>
  <si>
    <t>Casado (a)</t>
  </si>
  <si>
    <t>Viudo (a)</t>
  </si>
  <si>
    <t>Divorsiado (a)</t>
  </si>
  <si>
    <t>Conviviente</t>
  </si>
  <si>
    <t>Estado Civil</t>
  </si>
  <si>
    <t xml:space="preserve">Seleccionar uno de la lista:
</t>
  </si>
  <si>
    <t>Forma como llego</t>
  </si>
  <si>
    <t>DPE-Lima Centro</t>
  </si>
  <si>
    <t>DPE-Lima Norte-Callao</t>
  </si>
  <si>
    <t>DPE-Lima Este</t>
  </si>
  <si>
    <t>Grupo Sanguineo</t>
  </si>
  <si>
    <t>Factor RH</t>
  </si>
  <si>
    <t>Negativo</t>
  </si>
  <si>
    <t>Positivo</t>
  </si>
  <si>
    <t>Tio(a)</t>
  </si>
  <si>
    <t>Abuelo(a)</t>
  </si>
  <si>
    <t>Primo(a)</t>
  </si>
  <si>
    <t>Propia</t>
  </si>
  <si>
    <t>Aquilada</t>
  </si>
  <si>
    <t>Alojada</t>
  </si>
  <si>
    <t>Otras</t>
  </si>
  <si>
    <t>Ladrillo</t>
  </si>
  <si>
    <t>Adobe</t>
  </si>
  <si>
    <t>Mixto</t>
  </si>
  <si>
    <t>Serv. Agua</t>
  </si>
  <si>
    <t>Red Pública</t>
  </si>
  <si>
    <t>desague</t>
  </si>
  <si>
    <t>Electricidad</t>
  </si>
  <si>
    <t>Medidor propio</t>
  </si>
  <si>
    <t>Medidor común</t>
  </si>
  <si>
    <t>Equipamiento</t>
  </si>
  <si>
    <t>Radio</t>
  </si>
  <si>
    <t>TV</t>
  </si>
  <si>
    <t>Refrigeradora</t>
  </si>
  <si>
    <t>Internet</t>
  </si>
  <si>
    <t>En tramite</t>
  </si>
  <si>
    <t>Serologico</t>
  </si>
  <si>
    <t>Tratamiento -Si</t>
  </si>
  <si>
    <t>Tratamiento -No</t>
  </si>
  <si>
    <t>Día/Mes/Año</t>
  </si>
  <si>
    <t>Seleccionar uno de la lista</t>
  </si>
  <si>
    <t>Seleccionar uno de la lista:</t>
  </si>
  <si>
    <t>Indicar otra ocupación si lo tuviera</t>
  </si>
  <si>
    <t>Indicar otra tenencia si tuviera</t>
  </si>
  <si>
    <t>Indicar otro Material de construcción si tuviera</t>
  </si>
  <si>
    <t>Indicar otro Servicio de Agua si tuviera</t>
  </si>
  <si>
    <t>Indicar otro Servicio de Desague si tuviera</t>
  </si>
  <si>
    <t>Indicar otro Servicio de Electricidad si tuviera</t>
  </si>
  <si>
    <t>IMC</t>
  </si>
  <si>
    <t>CONADIS</t>
  </si>
  <si>
    <t>Hermano(a)</t>
  </si>
  <si>
    <t>SAANEE</t>
  </si>
  <si>
    <t>Opciones</t>
  </si>
  <si>
    <t>Ninguna</t>
  </si>
  <si>
    <t>Acogimiento Familiar</t>
  </si>
  <si>
    <t>Fam.Extensa</t>
  </si>
  <si>
    <t>Personalizado</t>
  </si>
  <si>
    <t>Con Tercero</t>
  </si>
  <si>
    <t>Discapacidad Fisica</t>
  </si>
  <si>
    <t>Discapacidad Mental</t>
  </si>
  <si>
    <t>Multidiscapacidad</t>
  </si>
  <si>
    <t>Discapacidad Sensorial</t>
  </si>
  <si>
    <t>INDICAR si hubiera otra causal de ingreso</t>
  </si>
  <si>
    <t>Especificar si selecciono otro</t>
  </si>
  <si>
    <t>Nro.</t>
  </si>
  <si>
    <t>Baston</t>
  </si>
  <si>
    <t>Muletas</t>
  </si>
  <si>
    <t>Andador</t>
  </si>
  <si>
    <t>Silla de Ruedas</t>
  </si>
  <si>
    <t>Gafas para baja visión</t>
  </si>
  <si>
    <t>Implante coclear</t>
  </si>
  <si>
    <t>Audifonos</t>
  </si>
  <si>
    <t>Tubo de traqueotomia</t>
  </si>
  <si>
    <t>Tubo de gastrotomia</t>
  </si>
  <si>
    <t>Sonda Foley</t>
  </si>
  <si>
    <t>Sonda Nasogástrica</t>
  </si>
  <si>
    <t>Prótesis dentales</t>
  </si>
  <si>
    <t xml:space="preserve">Indicar el Peso </t>
  </si>
  <si>
    <t>Indicar la Talla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</si>
  <si>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</si>
  <si>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</si>
  <si>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</si>
  <si>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</si>
  <si>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</si>
  <si>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</si>
  <si>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</si>
  <si>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</si>
  <si>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</si>
  <si>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Enfermedades inflamatorias del SNC</t>
  </si>
  <si>
    <t>Atrofia sistémica con afección primaria del SNC</t>
  </si>
  <si>
    <t>Trastornos extrapiramidales y del movimiento.</t>
  </si>
  <si>
    <t>Otras enfermedades degenerativas del SN</t>
  </si>
  <si>
    <t>Enfermedades desmielinizantes del SNC</t>
  </si>
  <si>
    <t>Trastornos episódicos y paroxísticos.</t>
  </si>
  <si>
    <t>Trastornos de los nervios, de las raices y de los plexos nerviosos.</t>
  </si>
  <si>
    <t>Polineuropatías y otros trastornos del SNP.</t>
  </si>
  <si>
    <t>Enfermedades musculares y de la unión neuromuscular.</t>
  </si>
  <si>
    <t>Parálisis cerebral y otros sindromes paralíticos.</t>
  </si>
  <si>
    <t>Otros trastornos del SN.</t>
  </si>
  <si>
    <t>Trastorno mental orgánico, incluidos trastornos sintomáticos</t>
  </si>
  <si>
    <t>Trastornos mentales y del comportamiento debido al consumo de psicotrópicos.</t>
  </si>
  <si>
    <t>Esquizofrenia, trastornos esquizotípicos y trastornos delirantes.</t>
  </si>
  <si>
    <t>Trastornos del humor (afectivos)</t>
  </si>
  <si>
    <t>Trastornos neuróticos, relacionados al estrés y otros trastornos somatormorfos.</t>
  </si>
  <si>
    <t>Sindromes del comportamiento asociados con alteraciones fisiológicas y factores físicos</t>
  </si>
  <si>
    <t>Trastornos de la personalidad y del comportamiento en adultos</t>
  </si>
  <si>
    <t>Retraso mental.</t>
  </si>
  <si>
    <t>Trastornos del desarrollo psicológico.</t>
  </si>
  <si>
    <t>Trastornos emocionales y del comportamiento en NNA</t>
  </si>
  <si>
    <t>Trastornos mentales sin especificar</t>
  </si>
  <si>
    <t>Ciertas enfermedades infecciosas y parasitarias</t>
  </si>
  <si>
    <t>Enfermedades de la sangre y de los órganos hematopoyéticos y otros trastornos que afectan el mecanismo de la inmunidad</t>
  </si>
  <si>
    <t>Enfermedades endocrinas, nutricionales y metabólicas</t>
  </si>
  <si>
    <t>Enfermedades del sistema circulatorio</t>
  </si>
  <si>
    <t>Enfermedades del sistema respiratorio</t>
  </si>
  <si>
    <t>Enfermedades del aparato digestivo</t>
  </si>
  <si>
    <t>Enfermedades de la piel y el tejido subcutáneo</t>
  </si>
  <si>
    <t>Enfermedades del sistema osteomuscular y del tejido conectivo</t>
  </si>
  <si>
    <t>Enfermedades del aparato genitourinario</t>
  </si>
  <si>
    <t>Ciertas afecciones originadas en el periodo perinatal</t>
  </si>
  <si>
    <t>Malformaciones congénitas, deformidades y anomalías cromosómicas</t>
  </si>
  <si>
    <t xml:space="preserve">Acogimiento familiar </t>
  </si>
  <si>
    <t>Comer</t>
  </si>
  <si>
    <t>Trasladarse entre silla y cama</t>
  </si>
  <si>
    <t>Aseo Personal</t>
  </si>
  <si>
    <t>Uso del retrete</t>
  </si>
  <si>
    <t>Bañarse o ducharse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</si>
  <si>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</si>
  <si>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</si>
  <si>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</si>
  <si>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</si>
  <si>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</si>
  <si>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</si>
  <si>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</si>
  <si>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</si>
  <si>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</si>
  <si>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>Dependiente
0</t>
  </si>
  <si>
    <t>Necesita Alguna Ayuda, pero puede hacer algo solo
5</t>
  </si>
  <si>
    <t>Independiente (entra y salir, limpiarse y vestirse)
10</t>
  </si>
  <si>
    <t>Independiente para bañarse o ducharse
5</t>
  </si>
  <si>
    <t>desplazarse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</si>
  <si>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</si>
  <si>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</si>
  <si>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</si>
  <si>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</si>
  <si>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Subir y bajar escaleras</t>
  </si>
  <si>
    <t>Necesita ayuda fisica o verbal, puede llevar cualquier tipo de muleta
5</t>
  </si>
  <si>
    <t>independiente para subir u bajar
10</t>
  </si>
  <si>
    <t>Vestirse y desvestirse</t>
  </si>
  <si>
    <t>Necesita ayuda, pero puede hacer la mitad aprox. Sin ayuda
5</t>
  </si>
  <si>
    <t>Independiente, incluyendo botones, cremalleras, cordones, etc
10</t>
  </si>
  <si>
    <t>Control de heces</t>
  </si>
  <si>
    <t>Incontinente (o necesita que le suministren enema)
0</t>
  </si>
  <si>
    <t>Accidente excepcional (uno/semana)
5</t>
  </si>
  <si>
    <t>Continente
10</t>
  </si>
  <si>
    <t>Control de orina</t>
  </si>
  <si>
    <t>Incontinente, o sondado incapaz de cambiarse la bolsa
0</t>
  </si>
  <si>
    <t>Accidente excepcional (maximo uno/24 h)
5</t>
  </si>
  <si>
    <t>Continente, durante al menos 7 días
10</t>
  </si>
  <si>
    <t>Puede marcar con una X mas de una opción.</t>
  </si>
  <si>
    <t>Resolución de conflictos</t>
  </si>
  <si>
    <t>Autocontrol emocional</t>
  </si>
  <si>
    <t>Alto</t>
  </si>
  <si>
    <t xml:space="preserve">Medio </t>
  </si>
  <si>
    <t>Bajo</t>
  </si>
  <si>
    <t>Asertividad</t>
  </si>
  <si>
    <t>Comunicación</t>
  </si>
  <si>
    <t>Cooperaciòn</t>
  </si>
  <si>
    <t>Empatia</t>
  </si>
  <si>
    <t>Grado Academico</t>
  </si>
  <si>
    <t>1er grado</t>
  </si>
  <si>
    <t>2do grado</t>
  </si>
  <si>
    <t>3er grado</t>
  </si>
  <si>
    <t>4to grado</t>
  </si>
  <si>
    <t>5to grado</t>
  </si>
  <si>
    <t>6to grado</t>
  </si>
  <si>
    <t>4to año</t>
  </si>
  <si>
    <t>5to año</t>
  </si>
  <si>
    <t>1er año</t>
  </si>
  <si>
    <t>2do año</t>
  </si>
  <si>
    <t>3er año</t>
  </si>
  <si>
    <t>Grado Acádemico Actual</t>
  </si>
  <si>
    <t>Tipo de ayuda</t>
  </si>
  <si>
    <t>Especializada</t>
  </si>
  <si>
    <t>Institución a la que pertenece</t>
  </si>
  <si>
    <t>Habilidades Sociales</t>
  </si>
  <si>
    <t>Medio</t>
  </si>
  <si>
    <t>AGUILAR</t>
  </si>
  <si>
    <t>ACOSTA</t>
  </si>
  <si>
    <t>RIVERA</t>
  </si>
  <si>
    <t>MORALES</t>
  </si>
  <si>
    <t>AVILA</t>
  </si>
  <si>
    <t>GARCIA</t>
  </si>
  <si>
    <t>SOSA</t>
  </si>
  <si>
    <t>GAMARRA</t>
  </si>
  <si>
    <t>Valentina</t>
  </si>
  <si>
    <t>RODRIGUEZ</t>
  </si>
  <si>
    <t>CASTRO</t>
  </si>
  <si>
    <t>MARIN</t>
  </si>
  <si>
    <t>QUISPE</t>
  </si>
  <si>
    <t>GONZALES</t>
  </si>
  <si>
    <t>CHAVEZ</t>
  </si>
  <si>
    <t>PAREDES</t>
  </si>
  <si>
    <t>ESPINOZA</t>
  </si>
  <si>
    <t>CRUZ</t>
  </si>
  <si>
    <t>DAVILA</t>
  </si>
  <si>
    <t>DELGADO</t>
  </si>
  <si>
    <t>DIAZ</t>
  </si>
  <si>
    <t>CACERES</t>
  </si>
  <si>
    <t>FERNANDEZ</t>
  </si>
  <si>
    <t>FLORES</t>
  </si>
  <si>
    <t>GOMEZ</t>
  </si>
  <si>
    <t>ARELLANO</t>
  </si>
  <si>
    <t>GUTIERREZ</t>
  </si>
  <si>
    <t>TORRES</t>
  </si>
  <si>
    <t>LOPEZ</t>
  </si>
  <si>
    <t>Carlos</t>
  </si>
  <si>
    <t>MENDOZA</t>
  </si>
  <si>
    <t>PALOMINO</t>
  </si>
  <si>
    <t>MOLINA</t>
  </si>
  <si>
    <t>PEREZ</t>
  </si>
  <si>
    <t>RAMOS</t>
  </si>
  <si>
    <t>ROJAS</t>
  </si>
  <si>
    <t>Carlos Alberto</t>
  </si>
  <si>
    <t>SALAZAR</t>
  </si>
  <si>
    <t>Diego Alonso</t>
  </si>
  <si>
    <t>CONTRERAS</t>
  </si>
  <si>
    <t>HURTADO</t>
  </si>
  <si>
    <t>SILVA</t>
  </si>
  <si>
    <t>VALENCIA</t>
  </si>
  <si>
    <t>VELASQUEZ</t>
  </si>
  <si>
    <t>RAMIREZ</t>
  </si>
  <si>
    <t>INSTITUCION</t>
  </si>
  <si>
    <t>Marcar con una "x" de ser SI</t>
  </si>
  <si>
    <t>NO LLENAR</t>
  </si>
  <si>
    <t>Indicar el nombre de otra identificación si la tuviera</t>
  </si>
  <si>
    <t xml:space="preserve">Marcar con una "x" de ser SI
</t>
  </si>
  <si>
    <t>Edad</t>
  </si>
  <si>
    <t xml:space="preserve">Dependiente
</t>
  </si>
  <si>
    <t>SI- Auto de abandono</t>
  </si>
  <si>
    <t>SI - Investigación Tutelar</t>
  </si>
  <si>
    <t>SI- Interdicción</t>
  </si>
  <si>
    <t>SI - Curatela voluntaria</t>
  </si>
  <si>
    <t>Apellidos y Nombres</t>
  </si>
  <si>
    <t>Nivel</t>
  </si>
  <si>
    <t>Tipo</t>
  </si>
  <si>
    <t>Cisterna</t>
  </si>
  <si>
    <t>NINGUNO</t>
  </si>
  <si>
    <t>Pozo Tratamiento</t>
  </si>
  <si>
    <t>Nª Telefono</t>
  </si>
  <si>
    <t>Cocina</t>
  </si>
  <si>
    <t>Seleccionar de la lista</t>
  </si>
  <si>
    <t>Discapacidad Severa (Amarillo)</t>
  </si>
  <si>
    <t>Discapacidad Leve\Mode (Azul)</t>
  </si>
  <si>
    <t>Fecha de Ingreso</t>
  </si>
  <si>
    <t>Tiempo de permanencia</t>
  </si>
  <si>
    <t>No llenar</t>
  </si>
  <si>
    <t>Terapia Fisica</t>
  </si>
  <si>
    <t>Terapia Ocupacional</t>
  </si>
  <si>
    <t>Terapia de Lenguaje</t>
  </si>
  <si>
    <t>Psicoterapia</t>
  </si>
  <si>
    <t>Marcar mas de una opción con una "X"</t>
  </si>
  <si>
    <t>DESPEGABLE POR CADA BOX</t>
  </si>
  <si>
    <t>Otras enfermedades infecciosas y parasitarias</t>
  </si>
  <si>
    <t>Diagnostico Neurologico (CIE-10)</t>
  </si>
  <si>
    <t>Diagnostico Psiquiatrico (CIE-10)</t>
  </si>
  <si>
    <t>Condición Oftalmológica</t>
  </si>
  <si>
    <t>Condición Audiológica</t>
  </si>
  <si>
    <t>42. Fecha de Egreso</t>
  </si>
  <si>
    <t>Institución</t>
  </si>
  <si>
    <t xml:space="preserve">Otras </t>
  </si>
  <si>
    <t>8. Fecha de Ingreso</t>
  </si>
  <si>
    <t>5. Fecha de Nacimiento</t>
  </si>
  <si>
    <t>6. Lugar de Nacimiento</t>
  </si>
  <si>
    <t>7.- Datos de Identidad</t>
  </si>
  <si>
    <t>9. Causal de ingreso</t>
  </si>
  <si>
    <t>10. Institución que deriva</t>
  </si>
  <si>
    <t>11. Situacion Legal</t>
  </si>
  <si>
    <t xml:space="preserve">12. Residencia asignada </t>
  </si>
  <si>
    <t>14. Procedencia/Domicilio</t>
  </si>
  <si>
    <t xml:space="preserve">15. Vivienda </t>
  </si>
  <si>
    <t>16.  Estructura familiar</t>
  </si>
  <si>
    <t>17. Comentarios adicionales de estructura familiar</t>
  </si>
  <si>
    <t>18. Escolaridad</t>
  </si>
  <si>
    <t>19. Tipo de habilidades sociales</t>
  </si>
  <si>
    <t>20. Carné de CONADIS</t>
  </si>
  <si>
    <t>21. Seguro de salud</t>
  </si>
  <si>
    <t>22.  Beneficiario/a de algún programa social del Estado</t>
  </si>
  <si>
    <t>23. Comentarios adicionales Sociales</t>
  </si>
  <si>
    <t>25. Tipo de discapacidad</t>
  </si>
  <si>
    <t>26. Grado de Dependencia</t>
  </si>
  <si>
    <t>27. Apoyo biomecánico</t>
  </si>
  <si>
    <t>28. Etapa de Menstruación</t>
  </si>
  <si>
    <t>29. Examenes Auxiliares</t>
  </si>
  <si>
    <t>30. Grupo Sanguineo</t>
  </si>
  <si>
    <t>31. Factor RH</t>
  </si>
  <si>
    <t>32. Hemoglobina</t>
  </si>
  <si>
    <t>33. Resultado de Hemoglobina</t>
  </si>
  <si>
    <t>34. Prueba VIH</t>
  </si>
  <si>
    <t>35. Examen serológico</t>
  </si>
  <si>
    <t>36.TBC</t>
  </si>
  <si>
    <t>37. Condición sensorial</t>
  </si>
  <si>
    <t>38. Diagnostico Medico Ingreco (CIE-10)</t>
  </si>
  <si>
    <t>40. Terapia</t>
  </si>
  <si>
    <t>41. Comentarios adicionales de Salud</t>
  </si>
  <si>
    <t xml:space="preserve">43. Motivo de Egreso  </t>
  </si>
  <si>
    <t>44. Diagnóstico de Egreso</t>
  </si>
  <si>
    <t>45. Comentarios adicionales de Egreso</t>
  </si>
  <si>
    <t>39. Tratamiento</t>
  </si>
  <si>
    <t>Niño Jesús</t>
  </si>
  <si>
    <t xml:space="preserve">San Rafael </t>
  </si>
  <si>
    <t>Santa Rosa</t>
  </si>
  <si>
    <t>San Vicente</t>
  </si>
  <si>
    <t>Miguel Echenique</t>
  </si>
  <si>
    <t>Tomás Valle</t>
  </si>
  <si>
    <t>13. Comentarios 
adicionales de ingreso</t>
  </si>
  <si>
    <t>Transtornos mentales y del comportamiento</t>
  </si>
  <si>
    <t>Enfermedades del sistema nervioso</t>
  </si>
  <si>
    <t>P/T</t>
  </si>
  <si>
    <t>T/E</t>
  </si>
  <si>
    <t>P/E</t>
  </si>
  <si>
    <t>24. Valoración Nutricional</t>
  </si>
  <si>
    <t>Valoración</t>
  </si>
  <si>
    <t>Lista: Normal/ Riesgo DNT (Peso)/Riesgo DNT (Talla)/ DNT (Peso)/DNT (Talla)/Sobrepeso/Obesidad</t>
  </si>
  <si>
    <t>Terapia del aprendizaje</t>
  </si>
  <si>
    <t>lista: Aprestamiento/inicial/Primaria/ Secundaria</t>
  </si>
  <si>
    <t>Aprestamiento</t>
  </si>
  <si>
    <t>Inicial</t>
  </si>
  <si>
    <t>Educacion</t>
  </si>
  <si>
    <t>TIPO</t>
  </si>
  <si>
    <t>Regular Inclusiva</t>
  </si>
  <si>
    <t>5to añito</t>
  </si>
  <si>
    <t>PUERICULTORIO PÉREZ ARANÍBAR</t>
  </si>
  <si>
    <t>CUBA</t>
  </si>
  <si>
    <t>Julio</t>
  </si>
  <si>
    <t>ALARCON</t>
  </si>
  <si>
    <t>CACHAY</t>
  </si>
  <si>
    <t>Saori Belen</t>
  </si>
  <si>
    <t xml:space="preserve">Gustavo Ismael </t>
  </si>
  <si>
    <t>Valentino Patrick</t>
  </si>
  <si>
    <t>AQUINO</t>
  </si>
  <si>
    <t>Masiel Joselin</t>
  </si>
  <si>
    <t>Shermy Naomi</t>
  </si>
  <si>
    <t>Dorian Nanyo</t>
  </si>
  <si>
    <t>Josue Alexandro</t>
  </si>
  <si>
    <t>AQUISE</t>
  </si>
  <si>
    <t>Fernanda</t>
  </si>
  <si>
    <t>ARIAS</t>
  </si>
  <si>
    <t>Genesis Yasuri</t>
  </si>
  <si>
    <t xml:space="preserve">ARIAS </t>
  </si>
  <si>
    <t>Piero Johan</t>
  </si>
  <si>
    <t>ATUNCA</t>
  </si>
  <si>
    <t>MANRIQUE</t>
  </si>
  <si>
    <t>Leonardo</t>
  </si>
  <si>
    <t>Tatiana</t>
  </si>
  <si>
    <t>Luis</t>
  </si>
  <si>
    <t>Aracely</t>
  </si>
  <si>
    <t>Cecilia</t>
  </si>
  <si>
    <t>AVALOS</t>
  </si>
  <si>
    <t>Jazmin Kassandra</t>
  </si>
  <si>
    <t>Angel Giusseppi</t>
  </si>
  <si>
    <t>Rodrigo Nicolás</t>
  </si>
  <si>
    <t>Leonardo Gael</t>
  </si>
  <si>
    <t>Richard Alexandro</t>
  </si>
  <si>
    <t>BARRANZUELA</t>
  </si>
  <si>
    <t>LAGUNA</t>
  </si>
  <si>
    <t>Paloma Nathalia J.</t>
  </si>
  <si>
    <t>Dayana Kathaleya S.</t>
  </si>
  <si>
    <t>BELLO</t>
  </si>
  <si>
    <t>Jhon Kelvin</t>
  </si>
  <si>
    <t>Jack Piero</t>
  </si>
  <si>
    <t>BELTRAN</t>
  </si>
  <si>
    <t>ZAVALA</t>
  </si>
  <si>
    <t>Jaime Franchesco</t>
  </si>
  <si>
    <t>CAINECELA</t>
  </si>
  <si>
    <t>Snayder Smith</t>
  </si>
  <si>
    <t>CAPRISTAN</t>
  </si>
  <si>
    <t>BAZAN</t>
  </si>
  <si>
    <t>Cristell Zori</t>
  </si>
  <si>
    <t>CARBAJAL</t>
  </si>
  <si>
    <t>GUERRERO</t>
  </si>
  <si>
    <t>Sofia</t>
  </si>
  <si>
    <t xml:space="preserve">  12/04/2014</t>
  </si>
  <si>
    <t>CARNERO</t>
  </si>
  <si>
    <t>STORACE</t>
  </si>
  <si>
    <t>Hannah Yireth Silva</t>
  </si>
  <si>
    <t>CARO</t>
  </si>
  <si>
    <t>MARQUINA</t>
  </si>
  <si>
    <t>Angela</t>
  </si>
  <si>
    <t>CARRASCO</t>
  </si>
  <si>
    <t>Sarahi</t>
  </si>
  <si>
    <t>Isaias</t>
  </si>
  <si>
    <t>Isabel</t>
  </si>
  <si>
    <t>CASALLO</t>
  </si>
  <si>
    <t>ATACHAGUA</t>
  </si>
  <si>
    <t>Luis Kevin</t>
  </si>
  <si>
    <t>CASIMIRO</t>
  </si>
  <si>
    <t>CABALLERO</t>
  </si>
  <si>
    <t>Joselyn Janeth</t>
  </si>
  <si>
    <t>Azul</t>
  </si>
  <si>
    <t>CAUSILLAS</t>
  </si>
  <si>
    <t>CATAY</t>
  </si>
  <si>
    <t>Flor</t>
  </si>
  <si>
    <t>Jorge Luis</t>
  </si>
  <si>
    <t>CENTENO</t>
  </si>
  <si>
    <t>Angel Jesus</t>
  </si>
  <si>
    <t>CERVANTES</t>
  </si>
  <si>
    <t>Alex Jeanpier</t>
  </si>
  <si>
    <t>Brayle Jesús</t>
  </si>
  <si>
    <t>Mike Yaco</t>
  </si>
  <si>
    <t>MELENDEZ</t>
  </si>
  <si>
    <t xml:space="preserve">Jackelyn Yamile </t>
  </si>
  <si>
    <t>CHILON</t>
  </si>
  <si>
    <t>LECAROS</t>
  </si>
  <si>
    <t>Stefano Valentino</t>
  </si>
  <si>
    <t>Jesus Andre</t>
  </si>
  <si>
    <t>CHINCHAY</t>
  </si>
  <si>
    <t>Leonela</t>
  </si>
  <si>
    <t>Maycol Oswaldo</t>
  </si>
  <si>
    <t>Yonson</t>
  </si>
  <si>
    <t>CORDOVA</t>
  </si>
  <si>
    <t>ESPINAL</t>
  </si>
  <si>
    <t>Mauricio Smith</t>
  </si>
  <si>
    <t>CORNEJO</t>
  </si>
  <si>
    <t>ACHA</t>
  </si>
  <si>
    <t>Anthonella Katiuska</t>
  </si>
  <si>
    <t>CORONEL</t>
  </si>
  <si>
    <t>PAJUELO</t>
  </si>
  <si>
    <t>Jorge</t>
  </si>
  <si>
    <t>Lucia</t>
  </si>
  <si>
    <t>Reyna</t>
  </si>
  <si>
    <t>Katherine</t>
  </si>
  <si>
    <t>Anayeli Briset</t>
  </si>
  <si>
    <t>Pedro</t>
  </si>
  <si>
    <t>CRUCES</t>
  </si>
  <si>
    <t>ZARATE</t>
  </si>
  <si>
    <t>Christian Steven</t>
  </si>
  <si>
    <t>Zami Jose</t>
  </si>
  <si>
    <t>Kevin Antoni</t>
  </si>
  <si>
    <t>MINAYA</t>
  </si>
  <si>
    <t>Diego</t>
  </si>
  <si>
    <t>María</t>
  </si>
  <si>
    <t>Yorsh Fabiano</t>
  </si>
  <si>
    <t>Noelia Anamillet</t>
  </si>
  <si>
    <t>DE LA CRUZ</t>
  </si>
  <si>
    <t>ALBINACORTA</t>
  </si>
  <si>
    <t>Jhesmany Jose</t>
  </si>
  <si>
    <t>Alexander</t>
  </si>
  <si>
    <t>Alvaro Jesús</t>
  </si>
  <si>
    <t>Valentino Stanly</t>
  </si>
  <si>
    <t xml:space="preserve">DE LA CRUZ </t>
  </si>
  <si>
    <t>Estefani</t>
  </si>
  <si>
    <t>TINEO</t>
  </si>
  <si>
    <t>Roger Valentino</t>
  </si>
  <si>
    <t>Brayan Aldair</t>
  </si>
  <si>
    <t xml:space="preserve">EZETA </t>
  </si>
  <si>
    <t>Aisha Valeska</t>
  </si>
  <si>
    <t>FELIZ</t>
  </si>
  <si>
    <t>HINOSTROZA</t>
  </si>
  <si>
    <t>Jean Pier Smith</t>
  </si>
  <si>
    <t>SANTIAGO</t>
  </si>
  <si>
    <t>Estrella del Pilar</t>
  </si>
  <si>
    <t>ASTO</t>
  </si>
  <si>
    <t>Jimena Beatríz</t>
  </si>
  <si>
    <t>Valery</t>
  </si>
  <si>
    <t>CALLE</t>
  </si>
  <si>
    <t>Anay Daniela</t>
  </si>
  <si>
    <t>Alvaro David</t>
  </si>
  <si>
    <t>FERNANDEZ DAVILA</t>
  </si>
  <si>
    <t>Catalina Paula Libertad</t>
  </si>
  <si>
    <t>MONTES</t>
  </si>
  <si>
    <t>Elena Guadalupe</t>
  </si>
  <si>
    <t>GALARZA</t>
  </si>
  <si>
    <t>REY</t>
  </si>
  <si>
    <t>Patrick</t>
  </si>
  <si>
    <t>Zulema Yamile</t>
  </si>
  <si>
    <t>GARAY</t>
  </si>
  <si>
    <t>LARA</t>
  </si>
  <si>
    <t>Angie Zarai</t>
  </si>
  <si>
    <t>Elizabeth Coraima</t>
  </si>
  <si>
    <t>Alisson Mariana</t>
  </si>
  <si>
    <t>Feliciano Orlando</t>
  </si>
  <si>
    <t>VERASTEGUI</t>
  </si>
  <si>
    <t>Josue</t>
  </si>
  <si>
    <t>Luciana Abigail</t>
  </si>
  <si>
    <t>GUILLEN</t>
  </si>
  <si>
    <t>Paolo Jean Carlos</t>
  </si>
  <si>
    <t>Lluber Hildegardo</t>
  </si>
  <si>
    <t>HUALLPA</t>
  </si>
  <si>
    <t>Nicolas</t>
  </si>
  <si>
    <t>Jorge Nicolas</t>
  </si>
  <si>
    <t>HUANACO</t>
  </si>
  <si>
    <t>HUAMANI</t>
  </si>
  <si>
    <t>Kelli Aracely</t>
  </si>
  <si>
    <t>Sayuri Ashly</t>
  </si>
  <si>
    <t xml:space="preserve">Valeria Carmen </t>
  </si>
  <si>
    <t>HUARAC</t>
  </si>
  <si>
    <t>Junior David</t>
  </si>
  <si>
    <t>Angel David</t>
  </si>
  <si>
    <t xml:space="preserve">HUAYTA </t>
  </si>
  <si>
    <t>ALIAGA</t>
  </si>
  <si>
    <t>RN Maria Jesus</t>
  </si>
  <si>
    <t>INUMA</t>
  </si>
  <si>
    <t>TRIGOSO</t>
  </si>
  <si>
    <t>Esteban kaidell</t>
  </si>
  <si>
    <t>JESUS</t>
  </si>
  <si>
    <t>Elizabeth</t>
  </si>
  <si>
    <t xml:space="preserve">JIMENEZ </t>
  </si>
  <si>
    <t>Miguel Angel</t>
  </si>
  <si>
    <t>JOYA</t>
  </si>
  <si>
    <t>MUÑANTE</t>
  </si>
  <si>
    <t>Hilay Nainin</t>
  </si>
  <si>
    <t>JURADO</t>
  </si>
  <si>
    <t>Milagros Feliz</t>
  </si>
  <si>
    <t>Hayllura Mercedes</t>
  </si>
  <si>
    <t>Ayslert Lusvet</t>
  </si>
  <si>
    <t>CAMASITA</t>
  </si>
  <si>
    <t>Brissa Valentina A.</t>
  </si>
  <si>
    <t>LALUPUN</t>
  </si>
  <si>
    <t>URRUTIA</t>
  </si>
  <si>
    <t>Jorge Luis Alberto</t>
  </si>
  <si>
    <t>LECCA</t>
  </si>
  <si>
    <t>VIVANCO</t>
  </si>
  <si>
    <t>Enoch Kalil Satoshi</t>
  </si>
  <si>
    <t>LETONA</t>
  </si>
  <si>
    <t>Camilo Lenin</t>
  </si>
  <si>
    <t>Axel</t>
  </si>
  <si>
    <t>MACEDO</t>
  </si>
  <si>
    <t>Tim</t>
  </si>
  <si>
    <t>MAGNO</t>
  </si>
  <si>
    <t>SANTA CRUZ</t>
  </si>
  <si>
    <t>Jesús Elías</t>
  </si>
  <si>
    <t>MALDONADO</t>
  </si>
  <si>
    <t>Matthew Abram</t>
  </si>
  <si>
    <t>Jesus Angel</t>
  </si>
  <si>
    <t>MARCALAYA</t>
  </si>
  <si>
    <t>PALACIOS</t>
  </si>
  <si>
    <t>Deivis Aaron</t>
  </si>
  <si>
    <t>MAMANI</t>
  </si>
  <si>
    <t>Laura Sofia</t>
  </si>
  <si>
    <t>Lucas Luigui Angel</t>
  </si>
  <si>
    <t>Marco Antonio</t>
  </si>
  <si>
    <t>MEZA</t>
  </si>
  <si>
    <t>Jose Antonio</t>
  </si>
  <si>
    <t>MONDRAGON</t>
  </si>
  <si>
    <t>PAJARES</t>
  </si>
  <si>
    <t xml:space="preserve">Liliana Antonia </t>
  </si>
  <si>
    <t>Maria Tatiana</t>
  </si>
  <si>
    <t>LALANGUI</t>
  </si>
  <si>
    <t>Briana Jazmin</t>
  </si>
  <si>
    <t>Gastón Armando</t>
  </si>
  <si>
    <t>MORAN</t>
  </si>
  <si>
    <t>Danilo Samuel</t>
  </si>
  <si>
    <t>MOROTE</t>
  </si>
  <si>
    <t>NIETO</t>
  </si>
  <si>
    <t>N.N.</t>
  </si>
  <si>
    <t>ANDRE FABIAN</t>
  </si>
  <si>
    <t>ROSITA</t>
  </si>
  <si>
    <t>BULNES</t>
  </si>
  <si>
    <t>MARIA LINDA GLORIA</t>
  </si>
  <si>
    <t>R N NINA</t>
  </si>
  <si>
    <t>CHINITA</t>
  </si>
  <si>
    <t>JHONY</t>
  </si>
  <si>
    <t>CARLOS GABRIEL</t>
  </si>
  <si>
    <t>CARLOS EDUARDO</t>
  </si>
  <si>
    <t>NARDINI</t>
  </si>
  <si>
    <t>ECHEANDIA</t>
  </si>
  <si>
    <t>Matteo</t>
  </si>
  <si>
    <t>ÑAHUI</t>
  </si>
  <si>
    <t>Thiago Leonel</t>
  </si>
  <si>
    <t>OLAYA</t>
  </si>
  <si>
    <t>Luis Jesus</t>
  </si>
  <si>
    <t>ORIHUELA</t>
  </si>
  <si>
    <t>OTAZA</t>
  </si>
  <si>
    <t>Betzabeth Nataniel</t>
  </si>
  <si>
    <t>Jampier Junior</t>
  </si>
  <si>
    <t>PARICAHUA</t>
  </si>
  <si>
    <t>Yasmin</t>
  </si>
  <si>
    <t>PAZ</t>
  </si>
  <si>
    <t>Ibel</t>
  </si>
  <si>
    <t>PEÑA</t>
  </si>
  <si>
    <t xml:space="preserve">Andrea Elisa </t>
  </si>
  <si>
    <t>PERALTA</t>
  </si>
  <si>
    <t>QUINTOS</t>
  </si>
  <si>
    <t>Keyler Edwin</t>
  </si>
  <si>
    <t>Fredy Alexander</t>
  </si>
  <si>
    <t>Carolina</t>
  </si>
  <si>
    <t xml:space="preserve">PEREZ </t>
  </si>
  <si>
    <t>BUSTILLOS</t>
  </si>
  <si>
    <t>Saul Joel</t>
  </si>
  <si>
    <t>POSTIGO</t>
  </si>
  <si>
    <t>MATA</t>
  </si>
  <si>
    <t>Rosmery</t>
  </si>
  <si>
    <t>POVES</t>
  </si>
  <si>
    <t>SANTANA</t>
  </si>
  <si>
    <t>Ashly</t>
  </si>
  <si>
    <t>Heraldyn Antuane</t>
  </si>
  <si>
    <t>David</t>
  </si>
  <si>
    <t>Naomi Esperanza</t>
  </si>
  <si>
    <t>Natalie Aurora</t>
  </si>
  <si>
    <t>LEON</t>
  </si>
  <si>
    <t>Giordano Matheus</t>
  </si>
  <si>
    <t>OLIVERA</t>
  </si>
  <si>
    <t>Alejandro Arturo</t>
  </si>
  <si>
    <t>RAYMON</t>
  </si>
  <si>
    <t>TORRELIO</t>
  </si>
  <si>
    <t>Alia</t>
  </si>
  <si>
    <t>REUPO</t>
  </si>
  <si>
    <t xml:space="preserve">REVOLLEDO </t>
  </si>
  <si>
    <t>NAPANGA</t>
  </si>
  <si>
    <t>Ian Jeriko</t>
  </si>
  <si>
    <t>REYNALDO</t>
  </si>
  <si>
    <t>MEDINA</t>
  </si>
  <si>
    <t>Megan Hillari</t>
  </si>
  <si>
    <t>Irina Crisantina</t>
  </si>
  <si>
    <t>ROCCA</t>
  </si>
  <si>
    <t>ZEA</t>
  </si>
  <si>
    <t>Cielo Catherine</t>
  </si>
  <si>
    <t>MACARLUPU</t>
  </si>
  <si>
    <t>Amanda Mía</t>
  </si>
  <si>
    <t>Keren Alexander</t>
  </si>
  <si>
    <t>ROMAN</t>
  </si>
  <si>
    <t>Aaron Fabricio</t>
  </si>
  <si>
    <t>ROSAS</t>
  </si>
  <si>
    <t>María Elena</t>
  </si>
  <si>
    <t>RUIZ</t>
  </si>
  <si>
    <t>MONTOYA</t>
  </si>
  <si>
    <t>Eva María</t>
  </si>
  <si>
    <t xml:space="preserve"> FIGUEROA</t>
  </si>
  <si>
    <t>SANCHEZ</t>
  </si>
  <si>
    <t>Mónica</t>
  </si>
  <si>
    <t>Rocío</t>
  </si>
  <si>
    <t>Julio César</t>
  </si>
  <si>
    <t>SANTOS</t>
  </si>
  <si>
    <t>OLGUINO</t>
  </si>
  <si>
    <t>Jadira Nicol</t>
  </si>
  <si>
    <t>Jaren Emanuel</t>
  </si>
  <si>
    <t>SEQUEIROS</t>
  </si>
  <si>
    <t>Ana Jimena</t>
  </si>
  <si>
    <t xml:space="preserve">SEQUEIROS </t>
  </si>
  <si>
    <t>Mayumi Jilar</t>
  </si>
  <si>
    <t>Juan Carlos</t>
  </si>
  <si>
    <t>Olga Yamile</t>
  </si>
  <si>
    <t>Ruben Jordy Alexander</t>
  </si>
  <si>
    <t>SINCHE</t>
  </si>
  <si>
    <t>Jairo Alessandro Edrian</t>
  </si>
  <si>
    <t>SORIANO</t>
  </si>
  <si>
    <t>SILVERIO</t>
  </si>
  <si>
    <t>Alison N./N.N.Nataly</t>
  </si>
  <si>
    <t>SUYLLO</t>
  </si>
  <si>
    <t xml:space="preserve"> LALANGUI</t>
  </si>
  <si>
    <t>Celeste Alejandra</t>
  </si>
  <si>
    <t>Leider Saif</t>
  </si>
  <si>
    <t>TARRILLO</t>
  </si>
  <si>
    <t>Alondra Charlot</t>
  </si>
  <si>
    <t>Liscar Pierina</t>
  </si>
  <si>
    <t>Mary Cielo</t>
  </si>
  <si>
    <t>Enma</t>
  </si>
  <si>
    <t>Noelia Nataly</t>
  </si>
  <si>
    <t>RUBIÑOS</t>
  </si>
  <si>
    <t>Ludgarda Jennyfer</t>
  </si>
  <si>
    <t>María Estefany</t>
  </si>
  <si>
    <t>Elian Daniel</t>
  </si>
  <si>
    <t>Esteban Emilio</t>
  </si>
  <si>
    <t>Yan Pierre</t>
  </si>
  <si>
    <t>Aron David</t>
  </si>
  <si>
    <t>Aron Moises</t>
  </si>
  <si>
    <t>TRUJILLANO</t>
  </si>
  <si>
    <t>AGUAYO</t>
  </si>
  <si>
    <t>Angelica Jimena T.</t>
  </si>
  <si>
    <t>Alfredo Javier</t>
  </si>
  <si>
    <t>UNCHUPAICO</t>
  </si>
  <si>
    <t>Taylor Steven</t>
  </si>
  <si>
    <t>URBINA</t>
  </si>
  <si>
    <t>MANSILLA</t>
  </si>
  <si>
    <t>Lucinda</t>
  </si>
  <si>
    <t>VALDIVIA</t>
  </si>
  <si>
    <t>Aldair Villanueva</t>
  </si>
  <si>
    <t>Lenin</t>
  </si>
  <si>
    <t>NAVARRETE</t>
  </si>
  <si>
    <t>Arnol</t>
  </si>
  <si>
    <t>Silas Daniel Edgar</t>
  </si>
  <si>
    <t>VALVERDE</t>
  </si>
  <si>
    <t>Yashiro JosimarNUEVO</t>
  </si>
  <si>
    <t>VASQUEZ</t>
  </si>
  <si>
    <t>Moises</t>
  </si>
  <si>
    <t>Milagros Margarita</t>
  </si>
  <si>
    <t xml:space="preserve">Cesar Michel </t>
  </si>
  <si>
    <t>MANCO</t>
  </si>
  <si>
    <t>Ivanna Scarlett</t>
  </si>
  <si>
    <t xml:space="preserve">VELIZ </t>
  </si>
  <si>
    <t>FEBRE</t>
  </si>
  <si>
    <t>Hugo Bayron</t>
  </si>
  <si>
    <t>Jhosue Fernando</t>
  </si>
  <si>
    <t>VILCAS</t>
  </si>
  <si>
    <t>ATAUCUSI</t>
  </si>
  <si>
    <t>Fernando</t>
  </si>
  <si>
    <t>VILLANUEVA</t>
  </si>
  <si>
    <t>Cielo Magaly</t>
  </si>
  <si>
    <t>WISER</t>
  </si>
  <si>
    <t>Delani Andrea</t>
  </si>
  <si>
    <t>YARANGA</t>
  </si>
  <si>
    <t>José Manuel</t>
  </si>
  <si>
    <t>ZAPATA</t>
  </si>
  <si>
    <t>Briggitte Allisson Kristell</t>
  </si>
  <si>
    <t>Naidely Yacori</t>
  </si>
  <si>
    <t>Antoan Armando</t>
  </si>
  <si>
    <t>Marcar con una "x" de ser SI (Pueden ser varias opciones)</t>
  </si>
  <si>
    <t>Alternativa</t>
  </si>
  <si>
    <t xml:space="preserve">Marcar con una "x" de ser SI (Pueden ser varias opciones)
</t>
  </si>
  <si>
    <t>No Aplica</t>
  </si>
  <si>
    <t>Valor de Hemoglobina: mg/dl</t>
  </si>
  <si>
    <t>PERU</t>
  </si>
  <si>
    <t>LIMA</t>
  </si>
  <si>
    <t>HUANUCO</t>
  </si>
  <si>
    <t>X</t>
  </si>
  <si>
    <t>PRESUNTO ABANDONO</t>
  </si>
  <si>
    <t>DGA</t>
  </si>
  <si>
    <t>INABIF</t>
  </si>
  <si>
    <t>JFL 11°</t>
  </si>
  <si>
    <t>17 JFL</t>
  </si>
  <si>
    <t>Mz G Lt 75. 2° piso. AA.HH Manzanilla - La Victoria</t>
  </si>
  <si>
    <t>Prol Huancavelica Nº1768. Int 15A - Cercado de Lima</t>
  </si>
  <si>
    <t>SE DESCONOCE</t>
  </si>
  <si>
    <t>Jr. Huari N°635 -Cercado de Lima</t>
  </si>
  <si>
    <t>Asoc. AA.HH El paraiso Mz A Lt 6 - SMP</t>
  </si>
  <si>
    <t>Jr. Carolina Mz E Lt 8. Urb. Santo Domingo - Carabayllo</t>
  </si>
  <si>
    <t>Pje 51 AA.HH Angamos Mz G6 Lt 22 - Ventanilla, Callao</t>
  </si>
  <si>
    <t>AA.HH Villamoto Mz F Lt 17 - Ventanilla</t>
  </si>
  <si>
    <t>AA.HH El mirador Mz F Lt 3 - Ate vitarte</t>
  </si>
  <si>
    <t>AA.HH El condor ampliacion Mz I Lt 2 - Carabayllo</t>
  </si>
  <si>
    <t>Jr. Caraveli N° 980 - Breña</t>
  </si>
  <si>
    <t>Alberto Cecada N°533. Dpto 20 - Cercado de Lima</t>
  </si>
  <si>
    <t>AA.HH Ollantay Calle A3 Mz M3 Lt 1 - SJM</t>
  </si>
  <si>
    <t>AA.HH Miguel Grau Mz B Lt 32 - VMT</t>
  </si>
  <si>
    <t>Asoc. Israel Mz G Lt 13 - SJL</t>
  </si>
  <si>
    <t>AA.HH Carmen Bajo Mz H Lt 12. Pje 02 de mayo - Pte. Piedra</t>
  </si>
  <si>
    <t>AA.HH Mcal Caceres Mz D15 Lt 38. Jr. Jose A. Quiñones - SJL</t>
  </si>
  <si>
    <t>Jr. 25 de diciembre N°227 - Huanuco</t>
  </si>
  <si>
    <t>Pez Austral N°348 - Sol de Vitarte</t>
  </si>
  <si>
    <t>Marginal N° 931. Urb. Residencial Salamanca de Monterrico - Ate</t>
  </si>
  <si>
    <t>Urb. Lucyana Mz A1 Lt4. 4° piso - CARABAYLLO</t>
  </si>
  <si>
    <t xml:space="preserve">Grupo 16 Sector B. Huascar Mz 141 Lt9 - SJL </t>
  </si>
  <si>
    <t>Jr. Trujillo N°833. Dpto 3 - RIMAC</t>
  </si>
  <si>
    <t>AA.HH Villa los reyes Mz F Lt 12 - Ventanilla</t>
  </si>
  <si>
    <t>AA.HH Las lomas de torre blanca alta Mz A Lt 10 - Comas</t>
  </si>
  <si>
    <t>Jr. Ramon Carcamo N°212. Int 13 - Cercado de Lima</t>
  </si>
  <si>
    <t>Av. Bombon Coronado Mz F Lt 9 - Chincha Alta</t>
  </si>
  <si>
    <t>Asoc. Raucana Mz M Lt 32</t>
  </si>
  <si>
    <t>Ampliacion UCV Mz 205 E Lt 37 -HUAYCAN</t>
  </si>
  <si>
    <t>Asoc. Raucana Mz M Lt 32 - Ate vitarte</t>
  </si>
  <si>
    <t>Jr. Jose Olaya 364. Urb. Garcilazo de la Vega</t>
  </si>
  <si>
    <t>AA.HH Victor Raul Haya de la Torre Mz Q Lt 12 - Chorrillos</t>
  </si>
  <si>
    <t>Morro de Arica N°666 de Ventura Rosa</t>
  </si>
  <si>
    <t>Jr. Lampa N°966. Int 19 - Cercado de Lima</t>
  </si>
  <si>
    <t>Calle 41 03 APV El Portal de Sta Clara - Ate Vitarte</t>
  </si>
  <si>
    <t>AA.HH Talleres Artesanales Mz M Lt 7 - SJM</t>
  </si>
  <si>
    <t>Cerro San Cosme Pje Sergio Caller N° 180 - La Victoria</t>
  </si>
  <si>
    <t>Sector 3 Grupo 9 Mz J Lt 12 - VES</t>
  </si>
  <si>
    <t>AA.HH 09 de Julio Pje. Los Sauces MZ B Lt 1. Tablada de Lurin - VMT</t>
  </si>
  <si>
    <t>Calle Niptalope AA.HH Nocheto. Los Eucaliptos Mz A2 Lt 3 - Sta. Anita</t>
  </si>
  <si>
    <t>AA.HH El paraiso Mz G Lt 8 - Carabayllo, Comas</t>
  </si>
  <si>
    <t>JR. Machu Picchu N°340 - Rimac</t>
  </si>
  <si>
    <t>Jr. Trujillo Dpto B - Rimac</t>
  </si>
  <si>
    <t>Jr. Jorge Chavez N° 235 - Carmen de la Legua, Callao</t>
  </si>
  <si>
    <t>Pje Luis Sotomayor Pimente N°191- Barrios Altos</t>
  </si>
  <si>
    <t>Av. Mcal Castilla N° 887 - Huamanga, Ayacucho</t>
  </si>
  <si>
    <t>AA.HH Simon Bolivar Mz V Lt 27 - VMT</t>
  </si>
  <si>
    <t xml:space="preserve">Entraba 4 bocas S/N - Pachacamac </t>
  </si>
  <si>
    <t>Pje 07 de Junio N°837 - El agustino</t>
  </si>
  <si>
    <t>AA.HH Hijos de Ventanilla zona 5 Mz F LT 16 - Ventanilla</t>
  </si>
  <si>
    <t>Av. Benavides N°555 - Surco</t>
  </si>
  <si>
    <t>Mz G Lt 13. Asoc Israel - SJL</t>
  </si>
  <si>
    <t>Jr. Colon N°237 - Callao</t>
  </si>
  <si>
    <t>AA.HH El paraiso Mz L Lt 25 - SJM</t>
  </si>
  <si>
    <t>Prolg Cangallo N°155 - La Victoria</t>
  </si>
  <si>
    <t>Av. Jorge Chavez N° 599 dpto 803 - Miraflores</t>
  </si>
  <si>
    <t>Av. Marginal N°865. Urb. Salamanca - Monterrico</t>
  </si>
  <si>
    <t>Mz 34 Lt 16. AA.HH Hupis - SJL</t>
  </si>
  <si>
    <t>Calle El forestal Mz B Lt 17, Campoy - SJL</t>
  </si>
  <si>
    <t>Guzman Blanco  N°219- Comas</t>
  </si>
  <si>
    <t>Gral. Miguel Iglesias Mz 2X Lt 37 - Carabayllo</t>
  </si>
  <si>
    <t xml:space="preserve">UCV 236 Lt 54. Zona X - Huaycan </t>
  </si>
  <si>
    <t>Jr. Alonso Palomino N° 174. Rivaguero - El agustino</t>
  </si>
  <si>
    <t>Sector 3 Grpo 8 Mz F Lt 8 - VES</t>
  </si>
  <si>
    <t>Catalina Miranda N°330 - Barranco</t>
  </si>
  <si>
    <t>AA.HH Municipal Mz Y Lt 24 - Rimac</t>
  </si>
  <si>
    <t>AA.HH Sol Naciente Mz F1 Lt 3 - Carabayllo</t>
  </si>
  <si>
    <t>AA.HH Villamoto Mz Ñ Lt 5 - Ventanilla</t>
  </si>
  <si>
    <t>AA.HH Laderas de Villa Mz T Lt 8 - SJM</t>
  </si>
  <si>
    <t>Calle Principe N°104 - Pueblo Libre</t>
  </si>
  <si>
    <t>AA.HH Las torres de San Gabriel Alto Mz A Lt 13 - VMT</t>
  </si>
  <si>
    <t>AA.HH Villa Mercedes Mz Z Lt 16. Los Olivos</t>
  </si>
  <si>
    <t>AA.HH Viirgen de Guadalupe Numero 7 S/N - Rimac</t>
  </si>
  <si>
    <t>Cerro San Cosme Pje Sergio Caller N°180 - La Victoria</t>
  </si>
  <si>
    <t>AA.HH El paraiso Mz H Lt 25 - SJM</t>
  </si>
  <si>
    <t>Av. Heraldos Negros N° 311 - VMT</t>
  </si>
  <si>
    <t>Av. Del Ejercito N° 650 - Magdalena</t>
  </si>
  <si>
    <t>Av. 28 de Julio Mz 45 Lt 12. La perlita alta - Callao</t>
  </si>
  <si>
    <t>Conde de la Vega N°884. AA.HH Villa Maria del Puerto Socorro - Lima Cercado</t>
  </si>
  <si>
    <t>AA.HH Raul Porras Barrenechea. Pje Las Vegas comité 74 Mz G Lt 11 - Comas</t>
  </si>
  <si>
    <t>Calle Puerto ´Principe N°104 - Pueblo Libre</t>
  </si>
  <si>
    <t>Calle Gral Jose Echenique N°454. Urb. Popular Panplona Baja Mz Z1 Lt 16 - SJM</t>
  </si>
  <si>
    <t>Aldea San Ricardo - INABIF</t>
  </si>
  <si>
    <t>Calle Teniente Enrique Palacios N°1292 - Miraflores</t>
  </si>
  <si>
    <t>AA.HH 1° de setiembre Mz M Lt 17. Pje. Palermo 16 - Cercado de Lima</t>
  </si>
  <si>
    <t>Condominio Parque Central Torre K dpto 102 - Lima</t>
  </si>
  <si>
    <t>AA..HH Keiko Fujimori Mz Z Lt 27 - Ventanilla</t>
  </si>
  <si>
    <t>Costa Brava Puerto Nuevo Mz E1 Lt 16 - Callao</t>
  </si>
  <si>
    <t>Calle Tnte. Enrique Palacios N°1292 - Miraflores</t>
  </si>
  <si>
    <t>Grupo 11 sector 3 Mz o1 Lt 1 - VES</t>
  </si>
  <si>
    <t>Hogar "Divino Niño" - INABIF</t>
  </si>
  <si>
    <t>Calle Amatistas N°442. Urb. Balconcillo - La Victoria</t>
  </si>
  <si>
    <t xml:space="preserve">Albergue COMAIN </t>
  </si>
  <si>
    <t>AA.HH 12 de febrero. Pje. Los Alamos Mz D25 Lt1. 3° Zona Tahuantinsuyo - Independencia</t>
  </si>
  <si>
    <t>Sector 1 grupo 6 Mz E Lt 11 - VES</t>
  </si>
  <si>
    <t>AA.HH Nuevo Progreso Mz D Lt 25 - Ventanilla</t>
  </si>
  <si>
    <t>Enrique Palacios N°1292 - Miraflores</t>
  </si>
  <si>
    <t>Jr. Gral Vidal N°558 - Breña</t>
  </si>
  <si>
    <t>Jr Junin N°1274 - Lima</t>
  </si>
  <si>
    <t>Urb. Santa Rosa Mz E Lt 10 - Los Olivos</t>
  </si>
  <si>
    <t>Sector 2 grupo 7 Mz H Lt 17 - VES</t>
  </si>
  <si>
    <t>AA.HH 1° de mayo Mz A Lt 10. Villamoto - Ventanilla</t>
  </si>
  <si>
    <t>Av. Jose Carlos Mariategui AA.HH Sta. Rosa Mz H Lt 02 - Callao</t>
  </si>
  <si>
    <t>Aldea San Antonio, INABIF - Bellavista, Callao</t>
  </si>
  <si>
    <t>Av.Trapiche Mz B12 Lt 24. Urb. El alamo - Comas</t>
  </si>
  <si>
    <t>Asoc. De vivienda Orquideas. 2° etapa Mz C Lt 29 - Comas</t>
  </si>
  <si>
    <t>Jr. San Miguel N° 128 - SJL</t>
  </si>
  <si>
    <t>San Genaro 2° etapa Mz F Lt 15 - Chorrillos</t>
  </si>
  <si>
    <t>AA.HH Las palmeras Mz N  Lt 22 - Callao</t>
  </si>
  <si>
    <t>AA.HH Ricardo Palma Mz H Lt 13 - Ucayali</t>
  </si>
  <si>
    <t>Jr. Mcal Las Heras N° 712 - Lince</t>
  </si>
  <si>
    <t>Av. San Antonio Mz L1 Lt 4.  Asoc de viviendas Saracoto chico - Chosica</t>
  </si>
  <si>
    <t>Hogar COMAIN - Municipalidad de Lima</t>
  </si>
  <si>
    <t>AA.HH 2° de mayo. Pje. Vicente Morales N° 265</t>
  </si>
  <si>
    <t>Pje Cahuide. 144-9. Cerro El agustino</t>
  </si>
  <si>
    <t>Gral. Vidal °555 - Breña</t>
  </si>
  <si>
    <t>AA.HH Jose Carlos Mariategui MZ1-17 Lt 10 - SJL</t>
  </si>
  <si>
    <t xml:space="preserve">TERRENO </t>
  </si>
  <si>
    <t>DIRECCION FALSA</t>
  </si>
  <si>
    <t>xx</t>
  </si>
  <si>
    <t>ALARCON Octavio</t>
  </si>
  <si>
    <t>Cesar Aquino Ortega</t>
  </si>
  <si>
    <t>Angel Avalos Borja</t>
  </si>
  <si>
    <t>Moises Avila Avila</t>
  </si>
  <si>
    <t>Elvis Barranzuela Gamboa</t>
  </si>
  <si>
    <t>Jhon C.Bello Caballero</t>
  </si>
  <si>
    <t>Dediy Beltran Arroyo</t>
  </si>
  <si>
    <t>Wilder H.Cainicela Valero</t>
  </si>
  <si>
    <t>Jason E.Capristan Obregon</t>
  </si>
  <si>
    <t>Gerardo E.Carbajal Guerrero</t>
  </si>
  <si>
    <t>Mana Carnero Morey</t>
  </si>
  <si>
    <t xml:space="preserve">SE DESCONOCE </t>
  </si>
  <si>
    <t xml:space="preserve">Jose C. Carrasco Tarazona </t>
  </si>
  <si>
    <t>Manuel Casimiro Gutierrez</t>
  </si>
  <si>
    <t>Jorge Castro Ayala</t>
  </si>
  <si>
    <t xml:space="preserve">Leoncio Causilla Montes </t>
  </si>
  <si>
    <t>Genaro Centeno Champi</t>
  </si>
  <si>
    <t>Andres Vasqjuez Peña</t>
  </si>
  <si>
    <t>Graciel Chilon Quispe</t>
  </si>
  <si>
    <t>Oswaldo Chinchay Reyes</t>
  </si>
  <si>
    <t>Jhony Cordova Riveros</t>
  </si>
  <si>
    <t>Jonathan Cornejo Huaman</t>
  </si>
  <si>
    <t>Pedro Coronel Lopez</t>
  </si>
  <si>
    <t xml:space="preserve">Hugo Cruces Zamora </t>
  </si>
  <si>
    <t>Walter Cruz Chalco</t>
  </si>
  <si>
    <t>Jaime R.Davila Bermudez</t>
  </si>
  <si>
    <t>Ronald R.De La Cruz S.</t>
  </si>
  <si>
    <t>Victor A.De La Cruz Paredes</t>
  </si>
  <si>
    <t>Ronald Rolando De La Cruz Salazar</t>
  </si>
  <si>
    <t>Tito Delgado Delgado</t>
  </si>
  <si>
    <t>Jimmy Luis Ezeta Arrunategui</t>
  </si>
  <si>
    <t>Domingo Alberto Felix Hinostroza</t>
  </si>
  <si>
    <t>Luis Fernandez Aybar</t>
  </si>
  <si>
    <t>Rafael Flores Calle</t>
  </si>
  <si>
    <t>Luis Flores Venegas</t>
  </si>
  <si>
    <t>Oscar Galarza Pardo</t>
  </si>
  <si>
    <t>Efrain Garay Loarte</t>
  </si>
  <si>
    <t>Ricardo Garcia Suarez</t>
  </si>
  <si>
    <t>Segundo Gomez Rojas</t>
  </si>
  <si>
    <t>Lluber Guillen Escalante</t>
  </si>
  <si>
    <t>Robert Huallpa Condori</t>
  </si>
  <si>
    <t>Williams Huanaco Choque</t>
  </si>
  <si>
    <t>David Huarac Calixto</t>
  </si>
  <si>
    <t>Gary Inuma Diaz</t>
  </si>
  <si>
    <t>Juan Jesus Legua</t>
  </si>
  <si>
    <t>Lucio Jimenez Flores</t>
  </si>
  <si>
    <t>Rafael Joya Muñante</t>
  </si>
  <si>
    <t>Florentino Jurado Untiveros</t>
  </si>
  <si>
    <t>Oscar Lalupun Sandoval</t>
  </si>
  <si>
    <t>Daniel Lecca Villanueva</t>
  </si>
  <si>
    <t>Tom Macedo Alva</t>
  </si>
  <si>
    <t>Wilmer Magno Flores</t>
  </si>
  <si>
    <t>Marco Mendoza Lavado</t>
  </si>
  <si>
    <t>Ever Mondragon Villalobos</t>
  </si>
  <si>
    <t>Totan Morales Arevalo</t>
  </si>
  <si>
    <t>Eduardo Moran More</t>
  </si>
  <si>
    <t>Ricardo Morote Garmendi</t>
  </si>
  <si>
    <t>Luis Olaya Ventocilla</t>
  </si>
  <si>
    <t>Jorge Orihuela Davila</t>
  </si>
  <si>
    <t>Juan Palomino Ruiz</t>
  </si>
  <si>
    <t>Julio Paricahua Sucso</t>
  </si>
  <si>
    <t>Juan Paz Morales</t>
  </si>
  <si>
    <t>Clemente Peña Luna</t>
  </si>
  <si>
    <t>Norbil Peralta Diaz</t>
  </si>
  <si>
    <t>Joel Perez Estacio</t>
  </si>
  <si>
    <t>Honorio Postigo Pari</t>
  </si>
  <si>
    <t>Alcides Poves Villafuerte</t>
  </si>
  <si>
    <t>Alejandro Quezada Villaran</t>
  </si>
  <si>
    <t>Jose Quispe Vera</t>
  </si>
  <si>
    <t>Cristhian Ramos Magallanes</t>
  </si>
  <si>
    <t>Guillermo Raymond Jara</t>
  </si>
  <si>
    <t>Carlos Reupo Ruiz</t>
  </si>
  <si>
    <t>Manuel Revolledo Lazo</t>
  </si>
  <si>
    <t>Roman Rocca Sehuin</t>
  </si>
  <si>
    <t>Armando Rojas Rojas</t>
  </si>
  <si>
    <t>Jiordy Rojas Seguil</t>
  </si>
  <si>
    <t>Adrian Roman Carreño</t>
  </si>
  <si>
    <t>FALLECIDO</t>
  </si>
  <si>
    <t>Jose Sanchez Requejo</t>
  </si>
  <si>
    <t>Fortunato Sanchez Giron</t>
  </si>
  <si>
    <t>Juan Silva Calle</t>
  </si>
  <si>
    <t>Jorge Silva Cervantes</t>
  </si>
  <si>
    <t>Hilmer Silva Celiz</t>
  </si>
  <si>
    <t>Brian Sinche Alarcon</t>
  </si>
  <si>
    <t>Percy Soriano Brunce</t>
  </si>
  <si>
    <t>Jose Suyllo Canighua</t>
  </si>
  <si>
    <t>Miguel Jesus Tarrillo</t>
  </si>
  <si>
    <t>Oscar Torres Castillo</t>
  </si>
  <si>
    <t>Daniel Torres Flores</t>
  </si>
  <si>
    <t>Armando Torres Zelada</t>
  </si>
  <si>
    <t>Jose Torres Chumpitas</t>
  </si>
  <si>
    <t>Cesar Trujillano Vega</t>
  </si>
  <si>
    <t>Ahiman Valdivia Ulpiano</t>
  </si>
  <si>
    <t>Wilfredo Valencia Navarrete</t>
  </si>
  <si>
    <t>Jose Valverde Flores</t>
  </si>
  <si>
    <t>Andres Vasquez Peña</t>
  </si>
  <si>
    <t>Cesar Vasquez Pacaya</t>
  </si>
  <si>
    <t>Ivan Velasquez Tiburcio</t>
  </si>
  <si>
    <t xml:space="preserve">Edgard Vilca Feril </t>
  </si>
  <si>
    <t>Edwin Villanueva Tirapo</t>
  </si>
  <si>
    <t>Jorge Wiser Torres</t>
  </si>
  <si>
    <t>Estefanio Yaranga Linfonso</t>
  </si>
  <si>
    <t>Maximino Zapata Mendoza</t>
  </si>
  <si>
    <t>Armando Zarate Salvador</t>
  </si>
  <si>
    <t>10432921</t>
  </si>
  <si>
    <t>Tapicero</t>
  </si>
  <si>
    <t>Guisela Cachay Pantoja</t>
  </si>
  <si>
    <t>45070267</t>
  </si>
  <si>
    <t>Liz Kuni Acosta Manrique</t>
  </si>
  <si>
    <t>Giovanna Aquise Rivera</t>
  </si>
  <si>
    <t>09631200</t>
  </si>
  <si>
    <t>Olga Morales Espinoza</t>
  </si>
  <si>
    <t>43051834</t>
  </si>
  <si>
    <t>Madeleine Garcia Salazar</t>
  </si>
  <si>
    <t>47296845</t>
  </si>
  <si>
    <t>Josselin Laguna Camasita</t>
  </si>
  <si>
    <t>44013172</t>
  </si>
  <si>
    <t>Loyda J.Sosa Flore</t>
  </si>
  <si>
    <t>44967602</t>
  </si>
  <si>
    <t>Catherine S. Zavala Porta</t>
  </si>
  <si>
    <t>44353026</t>
  </si>
  <si>
    <t>Santa C.Gamarra Jara</t>
  </si>
  <si>
    <t>41561722</t>
  </si>
  <si>
    <t>Angelica Z.Bazan Yacolca</t>
  </si>
  <si>
    <t>S/D</t>
  </si>
  <si>
    <t>Maria Guerrero Garcia</t>
  </si>
  <si>
    <t>41610815</t>
  </si>
  <si>
    <t>Kimberly D.Storace Lopez</t>
  </si>
  <si>
    <t>Natalie Marquina Diaz</t>
  </si>
  <si>
    <t>10027827</t>
  </si>
  <si>
    <t>Gloria Rodriguez Felices</t>
  </si>
  <si>
    <t>20100735</t>
  </si>
  <si>
    <t>Yaneth Caballero Ramos</t>
  </si>
  <si>
    <t>Janrth Marin Castro</t>
  </si>
  <si>
    <t>Tomasa Catay Bravo</t>
  </si>
  <si>
    <t>Linda Quispe Martinez</t>
  </si>
  <si>
    <t>Cinthia Cervantes Gonzales</t>
  </si>
  <si>
    <t>Susan Paredes Palomino</t>
  </si>
  <si>
    <t>Rosa Velasquez Morales</t>
  </si>
  <si>
    <t>Norma Lecaros Guevara</t>
  </si>
  <si>
    <t>46215677</t>
  </si>
  <si>
    <t>Maria Espinoza Torres</t>
  </si>
  <si>
    <t xml:space="preserve">Maria Espinal De la cruz </t>
  </si>
  <si>
    <t>44251718</t>
  </si>
  <si>
    <t>Jessica Acha Roig</t>
  </si>
  <si>
    <t>Shirley Pajuelo Leiva</t>
  </si>
  <si>
    <t>80523005</t>
  </si>
  <si>
    <t>Mary Zarate  Quispe</t>
  </si>
  <si>
    <t>29644008</t>
  </si>
  <si>
    <t>Maria Minaya Ponce</t>
  </si>
  <si>
    <t>44548418</t>
  </si>
  <si>
    <t>Giovana F.Rodriguez Espinoza</t>
  </si>
  <si>
    <t>Hayde C.Albinacorta C.</t>
  </si>
  <si>
    <t>Luz S. De La Cruz Minaya</t>
  </si>
  <si>
    <t>Haidee Albinacorta Contreras</t>
  </si>
  <si>
    <t>Ana Tineo Burgos</t>
  </si>
  <si>
    <t>Anita Rosa</t>
  </si>
  <si>
    <t>Gladys Sarita Guerrero Salas</t>
  </si>
  <si>
    <t>Julia Hinostroza Rojas</t>
  </si>
  <si>
    <t>Katterine Fernandez Santiago</t>
  </si>
  <si>
    <t>Anatolia Fernandez Asto</t>
  </si>
  <si>
    <t>Rosa Calle Castro</t>
  </si>
  <si>
    <t>Victoria Fernandez Davila Sora</t>
  </si>
  <si>
    <t>Sonia Montes Martel</t>
  </si>
  <si>
    <t>Julia Rey Gonzales</t>
  </si>
  <si>
    <t>Luisa Lara Pizarro</t>
  </si>
  <si>
    <t>Johana Verastegui Herrera</t>
  </si>
  <si>
    <t>Maria Arellano Castro</t>
  </si>
  <si>
    <t>Luz Huallpa Cruz</t>
  </si>
  <si>
    <t>Gloria Gutierrez Nuñez</t>
  </si>
  <si>
    <t>Rosa Huamani Bravo</t>
  </si>
  <si>
    <t>Meyli Paredes Cachique</t>
  </si>
  <si>
    <t>Matha Aliaga Osco</t>
  </si>
  <si>
    <t>Marjorie Trigoso Becerra</t>
  </si>
  <si>
    <t>Ines Torres Valencia</t>
  </si>
  <si>
    <t>Janet Marin Muñoz</t>
  </si>
  <si>
    <t>July Muñante Nube</t>
  </si>
  <si>
    <t xml:space="preserve">Angelica Torres Miranda </t>
  </si>
  <si>
    <t>Joselyn Laguna Camasita</t>
  </si>
  <si>
    <t>Shirley Urrutia Retamozo</t>
  </si>
  <si>
    <t>Enma Vivanco Iparraguirre</t>
  </si>
  <si>
    <t>Lidia Letona Cruz</t>
  </si>
  <si>
    <t>Marisol Lopez Chavez</t>
  </si>
  <si>
    <t>Almendra Flores Gipa</t>
  </si>
  <si>
    <t>Doris Santa Cruz Cajahuaman</t>
  </si>
  <si>
    <t>Monica Maldonado Mendoza</t>
  </si>
  <si>
    <t>Raquel Marcalaya Palacios</t>
  </si>
  <si>
    <t>Luz Mamani Busquinza</t>
  </si>
  <si>
    <t>Victoria Meza Torres</t>
  </si>
  <si>
    <t>Shirley Pajares Jimenez</t>
  </si>
  <si>
    <t>Estefania Moales Palomino</t>
  </si>
  <si>
    <t>Rosula Lalangui Castillo</t>
  </si>
  <si>
    <t>Loyda Sosa Flores</t>
  </si>
  <si>
    <t>Teresa Nieto Tapia</t>
  </si>
  <si>
    <t>Monica Echeandia Alvarado</t>
  </si>
  <si>
    <t>Judith Ñahui Quispe</t>
  </si>
  <si>
    <t>Melissa Molina Lomparte</t>
  </si>
  <si>
    <t>Karina Otaza Davila</t>
  </si>
  <si>
    <t>Angelica Torres Miranda</t>
  </si>
  <si>
    <t>Vilma Quintos Cubas</t>
  </si>
  <si>
    <t>Alejandrina Bustillos Francisco</t>
  </si>
  <si>
    <t>Julie Mata Yalico</t>
  </si>
  <si>
    <t>Olga Santana Velasquez</t>
  </si>
  <si>
    <t>Maria Leon Flores</t>
  </si>
  <si>
    <t>Leyla Ramos Olivera</t>
  </si>
  <si>
    <t>Eva Torrelio Macarlupu</t>
  </si>
  <si>
    <t>Lisset Rojas Galindo</t>
  </si>
  <si>
    <t>Gina Napanga Torres</t>
  </si>
  <si>
    <t xml:space="preserve">Jessabell Medina </t>
  </si>
  <si>
    <t>Angie Zea Merino</t>
  </si>
  <si>
    <t>Delia Macarlupu Vallejos</t>
  </si>
  <si>
    <t>Antonia Ramos Cenepo</t>
  </si>
  <si>
    <t>Nancy Rosas Salazar</t>
  </si>
  <si>
    <t>Myriam Ruiz Montoya</t>
  </si>
  <si>
    <t>FALLECIDA</t>
  </si>
  <si>
    <t>Mercedes Contreras Montesino</t>
  </si>
  <si>
    <t>Mary Santos Olguino</t>
  </si>
  <si>
    <t>Maritza Sequeiros Hurtado</t>
  </si>
  <si>
    <t>Maria Lara Prado</t>
  </si>
  <si>
    <t>Karina Rojas Bravo</t>
  </si>
  <si>
    <t>Maria Silverio Alejandro</t>
  </si>
  <si>
    <t>Ysela Cruz Crucinta</t>
  </si>
  <si>
    <t>Maria Rubiños Garcia</t>
  </si>
  <si>
    <t>Maribel Zavala Vasquez</t>
  </si>
  <si>
    <t>Leslie Aguayo Lucero</t>
  </si>
  <si>
    <t>Soledad Unchupaico Ramos</t>
  </si>
  <si>
    <t>Shirley Gomez Masgo</t>
  </si>
  <si>
    <t>Rosa Melendez Morales</t>
  </si>
  <si>
    <t>Meily Paredes Cachique</t>
  </si>
  <si>
    <t>Claudia Manco Manco</t>
  </si>
  <si>
    <t>Bertha Febre Huaman</t>
  </si>
  <si>
    <t>Ede Ataucusi Quispe</t>
  </si>
  <si>
    <t>Magali Medina Martinez</t>
  </si>
  <si>
    <t>Esther Aliaga Quispe</t>
  </si>
  <si>
    <t>Raquel Ramirez Arrieta</t>
  </si>
  <si>
    <t>47952212</t>
  </si>
  <si>
    <t>48894043</t>
  </si>
  <si>
    <t>10428043</t>
  </si>
  <si>
    <r>
      <t xml:space="preserve">BARTHEL - </t>
    </r>
    <r>
      <rPr>
        <b/>
        <sz val="11"/>
        <color rgb="FFFF0000"/>
        <rFont val="Calibri"/>
        <family val="2"/>
        <scheme val="minor"/>
      </rPr>
      <t>NO LLENAN</t>
    </r>
  </si>
  <si>
    <t xml:space="preserve">RIESGO NEUROLOGICO POR ANTECEDENTE FAMILIAR </t>
  </si>
  <si>
    <t>Madre con trastorno mental</t>
  </si>
  <si>
    <t>3 años</t>
  </si>
  <si>
    <t>4 años</t>
  </si>
  <si>
    <t>5 años</t>
  </si>
  <si>
    <t>No escolaridad</t>
  </si>
  <si>
    <t>Regular / Especial / Alternativa</t>
  </si>
  <si>
    <t xml:space="preserve">  02/17/2013</t>
  </si>
  <si>
    <t xml:space="preserve"> 5/17/2014</t>
  </si>
  <si>
    <t>QUEZADA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</si>
</sst>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S/-280A]\ * #,##0.00_ ;_ [$S/-280A]\ * \-#,##0.00_ ;_ [$S/-280A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</font>
    <font>
      <sz val="9"/>
      <name val="Calibri"/>
      <family val="2"/>
      <scheme val="minor"/>
    </font>
    <font>
      <sz val="10"/>
      <color theme="1"/>
      <name val="Century Gothic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11">
    <xf numFmtId="0" fontId="0" fillId="0" borderId="0" xfId="0"/>
    <xf numFmtId="0" fontId="0" fillId="0" borderId="1" xfId="0" applyBorder="1"/>
    <xf numFmtId="0" fontId="0" fillId="0" borderId="4" xfId="0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/>
    </xf>
    <xf numFmtId="0" fontId="0" fillId="14" borderId="1" xfId="0" applyFill="1" applyBorder="1" applyAlignment="1">
      <alignment vertical="top"/>
    </xf>
    <xf numFmtId="0" fontId="3" fillId="14" borderId="1" xfId="0" applyFont="1" applyFill="1" applyBorder="1" applyAlignment="1">
      <alignment vertical="top" wrapText="1"/>
    </xf>
    <xf numFmtId="0" fontId="3" fillId="14" borderId="1" xfId="0" applyFont="1" applyFill="1" applyBorder="1" applyAlignment="1">
      <alignment horizontal="left" vertical="top" wrapText="1"/>
    </xf>
    <xf numFmtId="14" fontId="0" fillId="14" borderId="1" xfId="0" applyNumberFormat="1" applyFill="1" applyBorder="1" applyAlignment="1">
      <alignment vertical="top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Border="1"/>
    <xf numFmtId="0" fontId="0" fillId="0" borderId="1" xfId="0" applyFill="1" applyBorder="1" applyAlignment="1">
      <alignment vertical="center"/>
    </xf>
    <xf numFmtId="0" fontId="0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2" fillId="8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textRotation="89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1" fillId="2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top"/>
    </xf>
    <xf numFmtId="14" fontId="0" fillId="2" borderId="4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/>
    <xf numFmtId="14" fontId="0" fillId="0" borderId="1" xfId="0" applyNumberFormat="1" applyBorder="1" applyAlignment="1"/>
    <xf numFmtId="0" fontId="3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/>
    </xf>
    <xf numFmtId="14" fontId="10" fillId="0" borderId="14" xfId="0" applyNumberFormat="1" applyFont="1" applyBorder="1" applyAlignment="1">
      <alignment horizontal="center"/>
    </xf>
    <xf numFmtId="14" fontId="10" fillId="8" borderId="14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/>
    </xf>
    <xf numFmtId="14" fontId="10" fillId="0" borderId="15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 wrapText="1"/>
    </xf>
    <xf numFmtId="14" fontId="10" fillId="0" borderId="14" xfId="0" applyNumberFormat="1" applyFont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0" fillId="2" borderId="1" xfId="0" applyFill="1" applyBorder="1" applyAlignment="1"/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top" wrapText="1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vertical="center"/>
    </xf>
    <xf numFmtId="14" fontId="0" fillId="16" borderId="1" xfId="0" applyNumberFormat="1" applyFill="1" applyBorder="1" applyAlignment="1">
      <alignment vertical="top"/>
    </xf>
    <xf numFmtId="14" fontId="0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/>
    <xf numFmtId="0" fontId="0" fillId="17" borderId="1" xfId="0" applyFill="1" applyBorder="1" applyAlignment="1">
      <alignment horizontal="center" vertical="center" textRotation="90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1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/>
    <xf numFmtId="14" fontId="0" fillId="2" borderId="1" xfId="0" applyNumberFormat="1" applyFill="1" applyBorder="1" applyAlignment="1"/>
    <xf numFmtId="14" fontId="0" fillId="2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2" fillId="19" borderId="16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14" borderId="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top" wrapText="1"/>
    </xf>
    <xf numFmtId="0" fontId="3" fillId="14" borderId="7" xfId="0" applyFont="1" applyFill="1" applyBorder="1" applyAlignment="1">
      <alignment horizontal="left" vertical="top" wrapText="1"/>
    </xf>
    <xf numFmtId="0" fontId="3" fillId="14" borderId="3" xfId="0" applyFont="1" applyFill="1" applyBorder="1" applyAlignment="1">
      <alignment horizontal="left" vertical="top" wrapText="1"/>
    </xf>
    <xf numFmtId="0" fontId="1" fillId="13" borderId="2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14" borderId="2" xfId="0" applyFont="1" applyFill="1" applyBorder="1" applyAlignment="1">
      <alignment horizontal="left" vertical="top"/>
    </xf>
    <xf numFmtId="0" fontId="3" fillId="14" borderId="7" xfId="0" applyFont="1" applyFill="1" applyBorder="1" applyAlignment="1">
      <alignment horizontal="left" vertical="top"/>
    </xf>
    <xf numFmtId="0" fontId="3" fillId="14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90" wrapText="1"/>
    </xf>
    <xf numFmtId="0" fontId="0" fillId="15" borderId="5" xfId="0" applyFill="1" applyBorder="1" applyAlignment="1">
      <alignment horizontal="center" vertical="center" textRotation="90" wrapText="1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0" fillId="16" borderId="1" xfId="0" applyNumberFormat="1" applyFill="1" applyBorder="1" applyAlignment="1">
      <alignment horizontal="center" vertical="center"/>
    </xf>
    <xf numFmtId="14" fontId="0" fillId="16" borderId="1" xfId="0" applyNumberForma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13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DC00\CompartidosFC\DSOCIALFC\SISTEMA%20de%20MONITOREO\PROYECTO\NNA\MISIONERAS%20NI&#209;OS-NI&#209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W594"/>
  <sheetViews>
    <sheetView tabSelected="1" topLeftCell="C40" zoomScale="85" zoomScaleNormal="85" zoomScalePageLayoutView="200" workbookViewId="0">
      <pane xSplit="1" topLeftCell="D1" activePane="topRight" state="frozen"/>
      <selection activeCell="C1" sqref="C1"/>
      <selection pane="topRight" activeCell="C43" sqref="C43"/>
    </sheetView>
  </sheetViews>
  <sheetFormatPr baseColWidth="10" defaultColWidth="11.42578125" defaultRowHeight="15" x14ac:dyDescent="0.25"/>
  <cols>
    <col min="1" max="1" width="5.28515625" customWidth="1"/>
    <col min="2" max="2" width="52.140625" style="7" bestFit="1" customWidth="1"/>
    <col min="3" max="3" width="19.140625" customWidth="1"/>
    <col min="4" max="4" width="20.85546875" customWidth="1"/>
    <col min="5" max="5" width="22.85546875" customWidth="1"/>
    <col min="6" max="6" width="12.85546875" customWidth="1"/>
    <col min="7" max="7" width="21.85546875" style="42" customWidth="1"/>
    <col min="8" max="8" width="16.140625" style="42" customWidth="1"/>
    <col min="9" max="9" width="11" customWidth="1"/>
    <col min="10" max="10" width="13.7109375" customWidth="1"/>
    <col min="11" max="12" width="11.42578125" customWidth="1"/>
    <col min="13" max="13" width="12.5703125" customWidth="1"/>
    <col min="14" max="15" width="8.5703125" customWidth="1"/>
    <col min="16" max="16" width="10.7109375" customWidth="1"/>
    <col min="17" max="20" width="8.5703125" customWidth="1"/>
    <col min="21" max="21" width="17.85546875" customWidth="1"/>
    <col min="22" max="22" width="18" style="42" customWidth="1"/>
    <col min="23" max="23" width="25.28515625" style="42" customWidth="1"/>
    <col min="24" max="24" width="13" customWidth="1"/>
    <col min="25" max="25" width="12.7109375" customWidth="1"/>
    <col min="26" max="26" width="13" customWidth="1"/>
    <col min="27" max="27" width="13.42578125" customWidth="1"/>
    <col min="28" max="28" width="30.140625" customWidth="1"/>
    <col min="29" max="29" width="32.7109375" customWidth="1"/>
    <col min="30" max="30" width="38.42578125" customWidth="1"/>
    <col min="31" max="31" width="20.28515625" customWidth="1"/>
    <col min="32" max="32" width="24.42578125" customWidth="1"/>
    <col min="33" max="33" width="35.5703125" customWidth="1"/>
    <col min="34" max="34" width="28.140625" customWidth="1"/>
    <col min="35" max="35" width="25.5703125" customWidth="1"/>
    <col min="36" max="36" width="25.7109375" customWidth="1"/>
    <col min="37" max="37" width="22.42578125" customWidth="1"/>
    <col min="38" max="38" width="29.28515625" style="7" customWidth="1"/>
    <col min="39" max="39" width="16.140625" customWidth="1"/>
    <col min="40" max="40" width="13.7109375" customWidth="1"/>
    <col min="41" max="41" width="11.42578125" customWidth="1"/>
    <col min="42" max="42" width="89.42578125" customWidth="1"/>
    <col min="43" max="43" width="26.140625" customWidth="1"/>
    <col min="44" max="44" width="13.7109375" style="7" customWidth="1"/>
    <col min="45" max="45" width="11.42578125" style="7" customWidth="1"/>
    <col min="46" max="47" width="15" style="7" customWidth="1"/>
    <col min="48" max="49" width="15.42578125" style="7" customWidth="1"/>
    <col min="50" max="50" width="18.42578125" style="7" customWidth="1"/>
    <col min="51" max="51" width="13.7109375" style="7" customWidth="1"/>
    <col min="52" max="53" width="16.42578125" style="7" customWidth="1"/>
    <col min="54" max="54" width="10.140625" style="7" customWidth="1"/>
    <col min="55" max="55" width="6.42578125" style="7" customWidth="1"/>
    <col min="56" max="57" width="14.85546875" style="7" customWidth="1"/>
    <col min="58" max="58" width="9.140625" style="7" customWidth="1"/>
    <col min="59" max="59" width="12.140625" style="7" customWidth="1"/>
    <col min="60" max="60" width="31.85546875" customWidth="1"/>
    <col min="61" max="61" width="10.85546875" customWidth="1"/>
    <col min="62" max="62" width="11.140625" customWidth="1"/>
    <col min="63" max="64" width="15" customWidth="1"/>
    <col min="65" max="65" width="29.140625" customWidth="1"/>
    <col min="66" max="66" width="11" customWidth="1"/>
    <col min="67" max="67" width="11.42578125" customWidth="1"/>
    <col min="68" max="69" width="18.42578125" customWidth="1"/>
    <col min="70" max="70" width="16.42578125" customWidth="1"/>
    <col min="71" max="71" width="11.42578125" customWidth="1"/>
    <col min="72" max="73" width="20" customWidth="1"/>
    <col min="74" max="74" width="24.7109375" customWidth="1"/>
    <col min="75" max="75" width="19.85546875" customWidth="1"/>
    <col min="76" max="76" width="27.42578125" customWidth="1"/>
    <col min="77" max="77" width="21.85546875" customWidth="1"/>
    <col min="78" max="87" width="21.85546875" style="7" customWidth="1"/>
    <col min="88" max="88" width="25" customWidth="1"/>
    <col min="89" max="89" width="17.42578125" customWidth="1"/>
    <col min="90" max="90" width="27.5703125" style="7" customWidth="1"/>
    <col min="91" max="91" width="18.7109375" style="7" bestFit="1" customWidth="1"/>
    <col min="92" max="92" width="18.7109375" style="7" customWidth="1"/>
    <col min="93" max="93" width="30.28515625" style="7" customWidth="1"/>
    <col min="94" max="95" width="11.42578125" style="7"/>
    <col min="96" max="96" width="4.28515625" customWidth="1"/>
    <col min="97" max="106" width="4.28515625" style="7" customWidth="1"/>
    <col min="107" max="107" width="6.7109375" style="7" customWidth="1"/>
    <col min="108" max="109" width="4.28515625" style="7" customWidth="1"/>
    <col min="110" max="110" width="5.28515625" style="7" customWidth="1"/>
    <col min="111" max="113" width="4.28515625" style="7" customWidth="1"/>
    <col min="114" max="114" width="9" style="106" customWidth="1"/>
    <col min="115" max="115" width="24.140625" style="7" customWidth="1"/>
    <col min="116" max="116" width="7.140625" style="7" bestFit="1" customWidth="1"/>
    <col min="117" max="117" width="24.7109375" style="7" customWidth="1"/>
    <col min="118" max="118" width="6.42578125" style="7" customWidth="1"/>
    <col min="119" max="119" width="10.5703125" style="7" customWidth="1"/>
    <col min="120" max="120" width="9.42578125" style="7" customWidth="1"/>
    <col min="121" max="121" width="8.5703125" style="7" customWidth="1"/>
    <col min="122" max="122" width="14.28515625" style="7" customWidth="1"/>
    <col min="123" max="124" width="11.42578125" style="7"/>
    <col min="125" max="125" width="15.140625" style="7" bestFit="1" customWidth="1"/>
    <col min="126" max="126" width="24.140625" style="7" customWidth="1"/>
    <col min="127" max="129" width="10.42578125" customWidth="1"/>
    <col min="130" max="132" width="10.42578125" style="7" customWidth="1"/>
    <col min="133" max="133" width="14.140625" customWidth="1"/>
    <col min="134" max="137" width="6.5703125" style="7" customWidth="1"/>
    <col min="138" max="138" width="7.5703125" bestFit="1" customWidth="1"/>
    <col min="139" max="139" width="34.28515625" style="7" bestFit="1" customWidth="1"/>
    <col min="140" max="140" width="14.42578125" style="7" bestFit="1" customWidth="1"/>
    <col min="141" max="141" width="22.7109375" style="7" bestFit="1" customWidth="1"/>
    <col min="142" max="142" width="42.5703125" style="7" bestFit="1" customWidth="1"/>
    <col min="143" max="143" width="34.42578125" style="7" bestFit="1" customWidth="1"/>
    <col min="144" max="144" width="14.42578125" style="7" bestFit="1" customWidth="1"/>
    <col min="145" max="145" width="25.140625" style="7" bestFit="1" customWidth="1"/>
    <col min="146" max="146" width="37.7109375" style="7" bestFit="1" customWidth="1"/>
    <col min="147" max="147" width="12.7109375" style="7" bestFit="1" customWidth="1"/>
    <col min="148" max="155" width="28.7109375" style="7" customWidth="1"/>
    <col min="156" max="156" width="7.5703125" style="7" bestFit="1" customWidth="1"/>
    <col min="157" max="157" width="34.5703125" style="7" bestFit="1" customWidth="1"/>
    <col min="158" max="158" width="25.5703125" style="7" bestFit="1" customWidth="1"/>
    <col min="159" max="159" width="12.7109375" style="7" bestFit="1" customWidth="1"/>
    <col min="160" max="160" width="28.85546875" style="7" bestFit="1" customWidth="1"/>
    <col min="161" max="161" width="33.140625" style="7" bestFit="1" customWidth="1"/>
    <col min="162" max="162" width="27" style="7" bestFit="1" customWidth="1"/>
    <col min="163" max="163" width="21.140625" style="7" bestFit="1" customWidth="1"/>
    <col min="164" max="164" width="11" style="7" bestFit="1" customWidth="1"/>
    <col min="165" max="167" width="28.7109375" style="7" customWidth="1"/>
    <col min="168" max="168" width="20.85546875" customWidth="1"/>
    <col min="169" max="169" width="7.28515625" customWidth="1"/>
    <col min="170" max="175" width="7.28515625" style="7" customWidth="1"/>
    <col min="176" max="176" width="12.85546875" customWidth="1"/>
    <col min="177" max="177" width="20.5703125" customWidth="1"/>
    <col min="178" max="178" width="11.42578125" customWidth="1"/>
    <col min="179" max="179" width="9.140625" customWidth="1"/>
    <col min="180" max="180" width="18" customWidth="1"/>
    <col min="181" max="181" width="22.7109375" bestFit="1" customWidth="1"/>
    <col min="182" max="182" width="18.42578125" customWidth="1"/>
    <col min="183" max="183" width="16.7109375" customWidth="1"/>
    <col min="184" max="184" width="20.140625" bestFit="1" customWidth="1"/>
    <col min="185" max="185" width="29.42578125" bestFit="1" customWidth="1"/>
    <col min="186" max="186" width="19.28515625" style="7" customWidth="1"/>
    <col min="187" max="187" width="8.42578125" customWidth="1"/>
    <col min="188" max="197" width="8.42578125" style="7" customWidth="1"/>
    <col min="198" max="198" width="12.42578125" style="7" customWidth="1"/>
    <col min="199" max="217" width="8.42578125" style="7" customWidth="1"/>
    <col min="218" max="218" width="23.140625" bestFit="1" customWidth="1"/>
    <col min="219" max="219" width="34.5703125" style="7" customWidth="1"/>
    <col min="220" max="220" width="28.5703125" style="7" customWidth="1"/>
    <col min="221" max="222" width="24.85546875" style="7" bestFit="1" customWidth="1"/>
    <col min="223" max="223" width="24.7109375" style="7" bestFit="1" customWidth="1"/>
    <col min="224" max="225" width="28.5703125" style="7" customWidth="1"/>
    <col min="226" max="226" width="24.7109375" style="7" bestFit="1" customWidth="1"/>
    <col min="227" max="227" width="27.140625" style="7" bestFit="1" customWidth="1"/>
    <col min="228" max="228" width="26.42578125" style="7" bestFit="1" customWidth="1"/>
    <col min="229" max="229" width="26.42578125" style="7" customWidth="1"/>
    <col min="230" max="230" width="8.7109375" style="7" bestFit="1" customWidth="1"/>
    <col min="231" max="231" width="10.140625" style="7" bestFit="1" customWidth="1"/>
    <col min="232" max="232" width="10" style="7" bestFit="1" customWidth="1"/>
    <col min="233" max="233" width="10" style="7" customWidth="1"/>
    <col min="234" max="234" width="10.140625" style="7" bestFit="1" customWidth="1"/>
    <col min="235" max="235" width="55.7109375" bestFit="1" customWidth="1"/>
    <col min="237" max="237" width="19" style="7" bestFit="1" customWidth="1"/>
    <col min="238" max="238" width="12.140625" style="7" bestFit="1" customWidth="1"/>
    <col min="239" max="239" width="13.5703125" style="7" bestFit="1" customWidth="1"/>
    <col min="240" max="240" width="11.5703125" style="7" bestFit="1" customWidth="1"/>
    <col min="241" max="241" width="10.28515625" style="7" bestFit="1" customWidth="1"/>
    <col min="242" max="242" width="8.7109375" style="7" bestFit="1" customWidth="1"/>
    <col min="243" max="243" width="15.85546875" style="7" bestFit="1" customWidth="1"/>
    <col min="244" max="244" width="14.42578125" bestFit="1" customWidth="1"/>
    <col min="245" max="245" width="18.5703125" bestFit="1" customWidth="1"/>
    <col min="246" max="246" width="21.85546875" style="7" bestFit="1" customWidth="1"/>
    <col min="247" max="247" width="29.85546875" style="7" customWidth="1"/>
    <col min="248" max="248" width="10" style="7" customWidth="1"/>
    <col min="249" max="249" width="19.85546875" customWidth="1"/>
    <col min="250" max="250" width="38.85546875" style="7" customWidth="1"/>
    <col min="251" max="261" width="19.85546875" style="7" customWidth="1"/>
    <col min="262" max="262" width="98.5703125" customWidth="1"/>
    <col min="264" max="308" width="11.42578125" style="46"/>
  </cols>
  <sheetData>
    <row r="1" spans="1:309" s="7" customFormat="1" x14ac:dyDescent="0.25">
      <c r="G1" s="42"/>
      <c r="H1" s="42"/>
      <c r="V1" s="42"/>
      <c r="W1" s="42"/>
      <c r="DJ1" s="10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</row>
    <row r="2" spans="1:309" s="7" customFormat="1" x14ac:dyDescent="0.25">
      <c r="G2" s="42"/>
      <c r="H2" s="42"/>
      <c r="V2" s="42"/>
      <c r="W2" s="42"/>
      <c r="DJ2" s="10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</row>
    <row r="3" spans="1:309" x14ac:dyDescent="0.25">
      <c r="X3" s="3" t="s">
        <v>90</v>
      </c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309" ht="28.5" customHeight="1" x14ac:dyDescent="0.25">
      <c r="A4" s="278" t="s">
        <v>171</v>
      </c>
      <c r="B4" s="28"/>
      <c r="C4" s="198" t="s">
        <v>63</v>
      </c>
      <c r="D4" s="198" t="s">
        <v>64</v>
      </c>
      <c r="E4" s="278" t="s">
        <v>65</v>
      </c>
      <c r="F4" s="277" t="s">
        <v>85</v>
      </c>
      <c r="G4" s="281" t="s">
        <v>379</v>
      </c>
      <c r="H4" s="282"/>
      <c r="I4" s="278" t="s">
        <v>380</v>
      </c>
      <c r="J4" s="278"/>
      <c r="K4" s="278"/>
      <c r="L4" s="278"/>
      <c r="M4" s="278" t="s">
        <v>381</v>
      </c>
      <c r="N4" s="283"/>
      <c r="O4" s="283"/>
      <c r="P4" s="283"/>
      <c r="Q4" s="283"/>
      <c r="R4" s="283"/>
      <c r="S4" s="283"/>
      <c r="T4" s="283"/>
      <c r="U4" s="283"/>
      <c r="V4" s="281" t="s">
        <v>378</v>
      </c>
      <c r="W4" s="282"/>
      <c r="X4" s="180" t="s">
        <v>382</v>
      </c>
      <c r="Y4" s="181"/>
      <c r="Z4" s="181"/>
      <c r="AA4" s="181"/>
      <c r="AB4" s="181"/>
      <c r="AC4" s="181"/>
      <c r="AD4" s="181"/>
      <c r="AE4" s="181"/>
      <c r="AF4" s="181"/>
      <c r="AG4" s="182"/>
      <c r="AH4" s="180" t="s">
        <v>383</v>
      </c>
      <c r="AI4" s="182"/>
      <c r="AJ4" s="209" t="s">
        <v>384</v>
      </c>
      <c r="AK4" s="177" t="s">
        <v>385</v>
      </c>
      <c r="AL4" s="177" t="s">
        <v>422</v>
      </c>
      <c r="AM4" s="246" t="s">
        <v>386</v>
      </c>
      <c r="AN4" s="247"/>
      <c r="AO4" s="247"/>
      <c r="AP4" s="247"/>
      <c r="AQ4" s="248"/>
      <c r="AR4" s="180" t="s">
        <v>387</v>
      </c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2"/>
      <c r="BH4" s="289" t="s">
        <v>388</v>
      </c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0"/>
      <c r="BZ4" s="290"/>
      <c r="CA4" s="290"/>
      <c r="CB4" s="290"/>
      <c r="CC4" s="290"/>
      <c r="CD4" s="290"/>
      <c r="CE4" s="290"/>
      <c r="CF4" s="290"/>
      <c r="CG4" s="290"/>
      <c r="CH4" s="290"/>
      <c r="CI4" s="290"/>
      <c r="CJ4" s="290"/>
      <c r="CK4" s="291"/>
      <c r="CL4" s="177" t="s">
        <v>389</v>
      </c>
      <c r="CM4" s="180" t="s">
        <v>390</v>
      </c>
      <c r="CN4" s="181"/>
      <c r="CO4" s="181"/>
      <c r="CP4" s="181"/>
      <c r="CQ4" s="182"/>
      <c r="CR4" s="198" t="s">
        <v>391</v>
      </c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98"/>
      <c r="DJ4" s="198"/>
      <c r="DK4" s="177" t="s">
        <v>392</v>
      </c>
      <c r="DL4" s="180" t="s">
        <v>393</v>
      </c>
      <c r="DM4" s="181"/>
      <c r="DN4" s="181"/>
      <c r="DO4" s="181"/>
      <c r="DP4" s="181"/>
      <c r="DQ4" s="182"/>
      <c r="DR4" s="186" t="s">
        <v>394</v>
      </c>
      <c r="DS4" s="187"/>
      <c r="DT4" s="187"/>
      <c r="DU4" s="188"/>
      <c r="DV4" s="177" t="s">
        <v>395</v>
      </c>
      <c r="DW4" s="180" t="s">
        <v>428</v>
      </c>
      <c r="DX4" s="181"/>
      <c r="DY4" s="181"/>
      <c r="DZ4" s="181"/>
      <c r="EA4" s="181"/>
      <c r="EB4" s="181"/>
      <c r="EC4" s="182"/>
      <c r="ED4" s="303" t="s">
        <v>396</v>
      </c>
      <c r="EE4" s="304"/>
      <c r="EF4" s="304"/>
      <c r="EG4" s="305"/>
      <c r="EH4" s="256" t="s">
        <v>397</v>
      </c>
      <c r="EI4" s="257"/>
      <c r="EJ4" s="257"/>
      <c r="EK4" s="257"/>
      <c r="EL4" s="257"/>
      <c r="EM4" s="257"/>
      <c r="EN4" s="257"/>
      <c r="EO4" s="257"/>
      <c r="EP4" s="257"/>
      <c r="EQ4" s="257"/>
      <c r="ER4" s="257"/>
      <c r="ES4" s="257"/>
      <c r="ET4" s="257"/>
      <c r="EU4" s="257"/>
      <c r="EV4" s="257"/>
      <c r="EW4" s="257"/>
      <c r="EX4" s="257"/>
      <c r="EY4" s="257"/>
      <c r="EZ4" s="257"/>
      <c r="FA4" s="257"/>
      <c r="FB4" s="257"/>
      <c r="FC4" s="257"/>
      <c r="FD4" s="257"/>
      <c r="FE4" s="257"/>
      <c r="FF4" s="257"/>
      <c r="FG4" s="257"/>
      <c r="FH4" s="257"/>
      <c r="FI4" s="257"/>
      <c r="FJ4" s="257"/>
      <c r="FK4" s="257"/>
      <c r="FL4" s="258"/>
      <c r="FM4" s="186" t="s">
        <v>398</v>
      </c>
      <c r="FN4" s="187"/>
      <c r="FO4" s="187"/>
      <c r="FP4" s="187"/>
      <c r="FQ4" s="187"/>
      <c r="FR4" s="187"/>
      <c r="FS4" s="188"/>
      <c r="FT4" s="180" t="s">
        <v>399</v>
      </c>
      <c r="FU4" s="182"/>
      <c r="FV4" s="266" t="s">
        <v>400</v>
      </c>
      <c r="FW4" s="267"/>
      <c r="FX4" s="177" t="s">
        <v>401</v>
      </c>
      <c r="FY4" s="209" t="s">
        <v>402</v>
      </c>
      <c r="FZ4" s="263" t="s">
        <v>403</v>
      </c>
      <c r="GA4" s="254" t="s">
        <v>404</v>
      </c>
      <c r="GB4" s="209" t="s">
        <v>405</v>
      </c>
      <c r="GC4" s="209" t="s">
        <v>406</v>
      </c>
      <c r="GD4" s="177" t="s">
        <v>407</v>
      </c>
      <c r="GE4" s="186" t="s">
        <v>408</v>
      </c>
      <c r="GF4" s="187"/>
      <c r="GG4" s="187"/>
      <c r="GH4" s="187"/>
      <c r="GI4" s="187"/>
      <c r="GJ4" s="187"/>
      <c r="GK4" s="187"/>
      <c r="GL4" s="187"/>
      <c r="GM4" s="187"/>
      <c r="GN4" s="187"/>
      <c r="GO4" s="187"/>
      <c r="GP4" s="187"/>
      <c r="GQ4" s="187"/>
      <c r="GR4" s="187"/>
      <c r="GS4" s="187"/>
      <c r="GT4" s="187"/>
      <c r="GU4" s="187"/>
      <c r="GV4" s="187"/>
      <c r="GW4" s="187"/>
      <c r="GX4" s="187"/>
      <c r="GY4" s="187"/>
      <c r="GZ4" s="187"/>
      <c r="HA4" s="187"/>
      <c r="HB4" s="187"/>
      <c r="HC4" s="187"/>
      <c r="HD4" s="187"/>
      <c r="HE4" s="187"/>
      <c r="HF4" s="187"/>
      <c r="HG4" s="187"/>
      <c r="HH4" s="187"/>
      <c r="HI4" s="188"/>
      <c r="HJ4" s="271" t="s">
        <v>409</v>
      </c>
      <c r="HK4" s="272"/>
      <c r="HL4" s="272"/>
      <c r="HM4" s="272"/>
      <c r="HN4" s="272"/>
      <c r="HO4" s="272"/>
      <c r="HP4" s="272"/>
      <c r="HQ4" s="272"/>
      <c r="HR4" s="272"/>
      <c r="HS4" s="272"/>
      <c r="HT4" s="273"/>
      <c r="HU4" s="270" t="s">
        <v>415</v>
      </c>
      <c r="HV4" s="186" t="s">
        <v>410</v>
      </c>
      <c r="HW4" s="187"/>
      <c r="HX4" s="187"/>
      <c r="HY4" s="187"/>
      <c r="HZ4" s="188"/>
      <c r="IA4" s="177" t="s">
        <v>411</v>
      </c>
      <c r="IB4" s="198" t="s">
        <v>375</v>
      </c>
      <c r="IC4" s="198" t="s">
        <v>412</v>
      </c>
      <c r="ID4" s="198"/>
      <c r="IE4" s="198"/>
      <c r="IF4" s="198"/>
      <c r="IG4" s="198"/>
      <c r="IH4" s="198"/>
      <c r="II4" s="198"/>
      <c r="IJ4" s="198"/>
      <c r="IK4" s="198"/>
      <c r="IL4" s="198"/>
      <c r="IM4" s="198"/>
      <c r="IN4" s="198"/>
      <c r="IO4" s="198" t="s">
        <v>413</v>
      </c>
      <c r="IP4" s="198"/>
      <c r="IQ4" s="198"/>
      <c r="IR4" s="198"/>
      <c r="IS4" s="198"/>
      <c r="IT4" s="198"/>
      <c r="IU4" s="198"/>
      <c r="IV4" s="198"/>
      <c r="IW4" s="198"/>
      <c r="IX4" s="198"/>
      <c r="IY4" s="198"/>
      <c r="IZ4" s="198"/>
      <c r="JA4" s="198"/>
      <c r="JB4" s="198" t="s">
        <v>414</v>
      </c>
    </row>
    <row r="5" spans="1:309" ht="100.5" customHeight="1" x14ac:dyDescent="0.25">
      <c r="A5" s="279"/>
      <c r="B5" s="209" t="s">
        <v>339</v>
      </c>
      <c r="C5" s="280"/>
      <c r="D5" s="280"/>
      <c r="E5" s="279"/>
      <c r="F5" s="277"/>
      <c r="G5" s="284" t="s">
        <v>146</v>
      </c>
      <c r="H5" s="286" t="s">
        <v>344</v>
      </c>
      <c r="I5" s="199" t="s">
        <v>67</v>
      </c>
      <c r="J5" s="199" t="s">
        <v>68</v>
      </c>
      <c r="K5" s="199" t="s">
        <v>9</v>
      </c>
      <c r="L5" s="199" t="s">
        <v>10</v>
      </c>
      <c r="M5" s="38" t="s">
        <v>0</v>
      </c>
      <c r="N5" s="76" t="s">
        <v>86</v>
      </c>
      <c r="O5" s="76" t="s">
        <v>3</v>
      </c>
      <c r="P5" s="76" t="s">
        <v>4</v>
      </c>
      <c r="Q5" s="76" t="s">
        <v>5</v>
      </c>
      <c r="R5" s="76" t="s">
        <v>6</v>
      </c>
      <c r="S5" s="76" t="s">
        <v>7</v>
      </c>
      <c r="T5" s="76" t="s">
        <v>8</v>
      </c>
      <c r="U5" s="10" t="s">
        <v>62</v>
      </c>
      <c r="V5" s="286" t="s">
        <v>361</v>
      </c>
      <c r="W5" s="286" t="s">
        <v>362</v>
      </c>
      <c r="X5" s="183"/>
      <c r="Y5" s="184"/>
      <c r="Z5" s="184"/>
      <c r="AA5" s="184"/>
      <c r="AB5" s="184"/>
      <c r="AC5" s="184"/>
      <c r="AD5" s="184"/>
      <c r="AE5" s="184"/>
      <c r="AF5" s="184"/>
      <c r="AG5" s="185"/>
      <c r="AH5" s="183"/>
      <c r="AI5" s="185"/>
      <c r="AJ5" s="210"/>
      <c r="AK5" s="178"/>
      <c r="AL5" s="178"/>
      <c r="AM5" s="34"/>
      <c r="AN5" s="34"/>
      <c r="AO5" s="34"/>
      <c r="AP5" s="34"/>
      <c r="AQ5" s="34"/>
      <c r="AR5" s="183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5"/>
      <c r="BH5" s="199" t="s">
        <v>33</v>
      </c>
      <c r="BI5" s="199" t="s">
        <v>34</v>
      </c>
      <c r="BJ5" s="199" t="s">
        <v>35</v>
      </c>
      <c r="BK5" s="199" t="s">
        <v>36</v>
      </c>
      <c r="BL5" s="199" t="s">
        <v>101</v>
      </c>
      <c r="BM5" s="199" t="s">
        <v>37</v>
      </c>
      <c r="BN5" s="199" t="s">
        <v>34</v>
      </c>
      <c r="BO5" s="199" t="s">
        <v>35</v>
      </c>
      <c r="BP5" s="199" t="s">
        <v>36</v>
      </c>
      <c r="BQ5" s="199" t="s">
        <v>101</v>
      </c>
      <c r="BR5" s="293" t="s">
        <v>75</v>
      </c>
      <c r="BS5" s="199" t="s">
        <v>35</v>
      </c>
      <c r="BT5" s="280" t="s">
        <v>38</v>
      </c>
      <c r="BU5" s="293" t="s">
        <v>105</v>
      </c>
      <c r="BV5" s="294" t="s">
        <v>74</v>
      </c>
      <c r="BW5" s="295"/>
      <c r="BX5" s="295"/>
      <c r="BY5" s="295"/>
      <c r="BZ5" s="295"/>
      <c r="CA5" s="295"/>
      <c r="CB5" s="295"/>
      <c r="CC5" s="295"/>
      <c r="CD5" s="295"/>
      <c r="CE5" s="295"/>
      <c r="CF5" s="295"/>
      <c r="CG5" s="295"/>
      <c r="CH5" s="295"/>
      <c r="CI5" s="295"/>
      <c r="CJ5" s="295"/>
      <c r="CK5" s="296"/>
      <c r="CL5" s="178"/>
      <c r="CM5" s="183"/>
      <c r="CN5" s="184"/>
      <c r="CO5" s="184"/>
      <c r="CP5" s="184"/>
      <c r="CQ5" s="185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98"/>
      <c r="DF5" s="198"/>
      <c r="DG5" s="198"/>
      <c r="DH5" s="198"/>
      <c r="DI5" s="198"/>
      <c r="DJ5" s="198"/>
      <c r="DK5" s="178"/>
      <c r="DL5" s="183"/>
      <c r="DM5" s="184"/>
      <c r="DN5" s="184"/>
      <c r="DO5" s="184"/>
      <c r="DP5" s="184"/>
      <c r="DQ5" s="185"/>
      <c r="DR5" s="189"/>
      <c r="DS5" s="190"/>
      <c r="DT5" s="190"/>
      <c r="DU5" s="191"/>
      <c r="DV5" s="178"/>
      <c r="DW5" s="183"/>
      <c r="DX5" s="184"/>
      <c r="DY5" s="184"/>
      <c r="DZ5" s="184"/>
      <c r="EA5" s="184"/>
      <c r="EB5" s="184"/>
      <c r="EC5" s="185"/>
      <c r="ED5" s="306"/>
      <c r="EE5" s="307"/>
      <c r="EF5" s="307"/>
      <c r="EG5" s="308"/>
      <c r="EH5" s="256" t="s">
        <v>1186</v>
      </c>
      <c r="EI5" s="257"/>
      <c r="EJ5" s="257"/>
      <c r="EK5" s="257"/>
      <c r="EL5" s="257"/>
      <c r="EM5" s="257"/>
      <c r="EN5" s="257"/>
      <c r="EO5" s="257"/>
      <c r="EP5" s="257"/>
      <c r="EQ5" s="257"/>
      <c r="ER5" s="257"/>
      <c r="ES5" s="257"/>
      <c r="ET5" s="257"/>
      <c r="EU5" s="257"/>
      <c r="EV5" s="257"/>
      <c r="EW5" s="257"/>
      <c r="EX5" s="257"/>
      <c r="EY5" s="257"/>
      <c r="EZ5" s="257"/>
      <c r="FA5" s="257"/>
      <c r="FB5" s="257"/>
      <c r="FC5" s="257"/>
      <c r="FD5" s="257"/>
      <c r="FE5" s="257"/>
      <c r="FF5" s="257"/>
      <c r="FG5" s="257"/>
      <c r="FH5" s="257"/>
      <c r="FI5" s="257"/>
      <c r="FJ5" s="257"/>
      <c r="FK5" s="258"/>
      <c r="FL5" s="254" t="s">
        <v>88</v>
      </c>
      <c r="FM5" s="189"/>
      <c r="FN5" s="190"/>
      <c r="FO5" s="190"/>
      <c r="FP5" s="190"/>
      <c r="FQ5" s="190"/>
      <c r="FR5" s="190"/>
      <c r="FS5" s="191"/>
      <c r="FT5" s="183"/>
      <c r="FU5" s="185"/>
      <c r="FV5" s="268"/>
      <c r="FW5" s="269"/>
      <c r="FX5" s="178"/>
      <c r="FY5" s="210"/>
      <c r="FZ5" s="264"/>
      <c r="GA5" s="262"/>
      <c r="GB5" s="210"/>
      <c r="GC5" s="210"/>
      <c r="GD5" s="178"/>
      <c r="GE5" s="189"/>
      <c r="GF5" s="190"/>
      <c r="GG5" s="190"/>
      <c r="GH5" s="190"/>
      <c r="GI5" s="190"/>
      <c r="GJ5" s="190"/>
      <c r="GK5" s="190"/>
      <c r="GL5" s="190"/>
      <c r="GM5" s="190"/>
      <c r="GN5" s="190"/>
      <c r="GO5" s="190"/>
      <c r="GP5" s="190"/>
      <c r="GQ5" s="190"/>
      <c r="GR5" s="190"/>
      <c r="GS5" s="190"/>
      <c r="GT5" s="190"/>
      <c r="GU5" s="190"/>
      <c r="GV5" s="190"/>
      <c r="GW5" s="190"/>
      <c r="GX5" s="190"/>
      <c r="GY5" s="190"/>
      <c r="GZ5" s="190"/>
      <c r="HA5" s="190"/>
      <c r="HB5" s="190"/>
      <c r="HC5" s="190"/>
      <c r="HD5" s="190"/>
      <c r="HE5" s="190"/>
      <c r="HF5" s="190"/>
      <c r="HG5" s="190"/>
      <c r="HH5" s="190"/>
      <c r="HI5" s="191"/>
      <c r="HJ5" s="274"/>
      <c r="HK5" s="275"/>
      <c r="HL5" s="275"/>
      <c r="HM5" s="275"/>
      <c r="HN5" s="275"/>
      <c r="HO5" s="275"/>
      <c r="HP5" s="275"/>
      <c r="HQ5" s="275"/>
      <c r="HR5" s="275"/>
      <c r="HS5" s="275"/>
      <c r="HT5" s="276"/>
      <c r="HU5" s="270"/>
      <c r="HV5" s="189"/>
      <c r="HW5" s="190"/>
      <c r="HX5" s="190"/>
      <c r="HY5" s="190"/>
      <c r="HZ5" s="191"/>
      <c r="IA5" s="178"/>
      <c r="IB5" s="292"/>
      <c r="IC5" s="198"/>
      <c r="ID5" s="198"/>
      <c r="IE5" s="198"/>
      <c r="IF5" s="198"/>
      <c r="IG5" s="198"/>
      <c r="IH5" s="198"/>
      <c r="II5" s="198"/>
      <c r="IJ5" s="198"/>
      <c r="IK5" s="198"/>
      <c r="IL5" s="198"/>
      <c r="IM5" s="198"/>
      <c r="IN5" s="198"/>
      <c r="IO5" s="198"/>
      <c r="IP5" s="198"/>
      <c r="IQ5" s="198"/>
      <c r="IR5" s="198"/>
      <c r="IS5" s="198"/>
      <c r="IT5" s="198"/>
      <c r="IU5" s="198"/>
      <c r="IV5" s="198"/>
      <c r="IW5" s="198"/>
      <c r="IX5" s="198"/>
      <c r="IY5" s="198"/>
      <c r="IZ5" s="198"/>
      <c r="JA5" s="198"/>
      <c r="JB5" s="292"/>
    </row>
    <row r="6" spans="1:309" s="4" customFormat="1" ht="100.5" customHeight="1" x14ac:dyDescent="0.25">
      <c r="A6" s="279"/>
      <c r="B6" s="211"/>
      <c r="C6" s="280"/>
      <c r="D6" s="280"/>
      <c r="E6" s="279"/>
      <c r="F6" s="277"/>
      <c r="G6" s="285"/>
      <c r="H6" s="287"/>
      <c r="I6" s="199"/>
      <c r="J6" s="279"/>
      <c r="K6" s="279"/>
      <c r="L6" s="279"/>
      <c r="M6" s="24" t="s">
        <v>61</v>
      </c>
      <c r="N6" s="27"/>
      <c r="O6" s="27"/>
      <c r="P6" s="27"/>
      <c r="Q6" s="27"/>
      <c r="R6" s="27"/>
      <c r="S6" s="27"/>
      <c r="T6" s="27"/>
      <c r="U6" s="27"/>
      <c r="V6" s="287"/>
      <c r="W6" s="288"/>
      <c r="X6" s="36" t="s">
        <v>21</v>
      </c>
      <c r="Y6" s="36" t="s">
        <v>22</v>
      </c>
      <c r="Z6" s="36" t="s">
        <v>23</v>
      </c>
      <c r="AA6" s="36" t="s">
        <v>24</v>
      </c>
      <c r="AB6" s="36" t="s">
        <v>25</v>
      </c>
      <c r="AC6" s="36" t="s">
        <v>26</v>
      </c>
      <c r="AD6" s="36" t="s">
        <v>73</v>
      </c>
      <c r="AE6" s="36" t="s">
        <v>27</v>
      </c>
      <c r="AF6" s="36" t="s">
        <v>28</v>
      </c>
      <c r="AG6" s="36" t="s">
        <v>29</v>
      </c>
      <c r="AH6" s="27" t="s">
        <v>376</v>
      </c>
      <c r="AI6" s="36" t="s">
        <v>377</v>
      </c>
      <c r="AJ6" s="211"/>
      <c r="AK6" s="179"/>
      <c r="AL6" s="179"/>
      <c r="AM6" s="36" t="s">
        <v>68</v>
      </c>
      <c r="AN6" s="36" t="s">
        <v>9</v>
      </c>
      <c r="AO6" s="36" t="s">
        <v>10</v>
      </c>
      <c r="AP6" s="36" t="s">
        <v>30</v>
      </c>
      <c r="AQ6" s="36" t="s">
        <v>31</v>
      </c>
      <c r="AR6" s="97" t="s">
        <v>40</v>
      </c>
      <c r="AS6" s="97" t="s">
        <v>127</v>
      </c>
      <c r="AT6" s="98" t="s">
        <v>41</v>
      </c>
      <c r="AU6" s="97" t="s">
        <v>127</v>
      </c>
      <c r="AV6" s="96" t="s">
        <v>43</v>
      </c>
      <c r="AW6" s="96" t="s">
        <v>42</v>
      </c>
      <c r="AX6" s="96" t="s">
        <v>44</v>
      </c>
      <c r="AY6" s="96" t="s">
        <v>42</v>
      </c>
      <c r="AZ6" s="96" t="s">
        <v>45</v>
      </c>
      <c r="BA6" s="96" t="s">
        <v>42</v>
      </c>
      <c r="BB6" s="212" t="s">
        <v>46</v>
      </c>
      <c r="BC6" s="213"/>
      <c r="BD6" s="213"/>
      <c r="BE6" s="213"/>
      <c r="BF6" s="214"/>
      <c r="BG6" s="13" t="s">
        <v>356</v>
      </c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293"/>
      <c r="BS6" s="199"/>
      <c r="BT6" s="280"/>
      <c r="BU6" s="293"/>
      <c r="BV6" s="27" t="s">
        <v>350</v>
      </c>
      <c r="BW6" s="27" t="s">
        <v>39</v>
      </c>
      <c r="BX6" s="73" t="s">
        <v>350</v>
      </c>
      <c r="BY6" s="27" t="s">
        <v>39</v>
      </c>
      <c r="BZ6" s="73" t="s">
        <v>350</v>
      </c>
      <c r="CA6" s="73" t="s">
        <v>39</v>
      </c>
      <c r="CB6" s="73" t="s">
        <v>350</v>
      </c>
      <c r="CC6" s="73" t="s">
        <v>39</v>
      </c>
      <c r="CD6" s="73" t="s">
        <v>350</v>
      </c>
      <c r="CE6" s="73" t="s">
        <v>39</v>
      </c>
      <c r="CF6" s="73" t="s">
        <v>350</v>
      </c>
      <c r="CG6" s="73" t="s">
        <v>39</v>
      </c>
      <c r="CH6" s="73" t="s">
        <v>350</v>
      </c>
      <c r="CI6" s="73" t="s">
        <v>39</v>
      </c>
      <c r="CJ6" s="73" t="s">
        <v>350</v>
      </c>
      <c r="CK6" s="27" t="s">
        <v>39</v>
      </c>
      <c r="CL6" s="179"/>
      <c r="CM6" s="97" t="s">
        <v>351</v>
      </c>
      <c r="CN6" s="96" t="s">
        <v>288</v>
      </c>
      <c r="CO6" s="96" t="s">
        <v>352</v>
      </c>
      <c r="CP6" s="96" t="s">
        <v>69</v>
      </c>
      <c r="CQ6" s="96" t="s">
        <v>158</v>
      </c>
      <c r="CR6" s="195" t="s">
        <v>267</v>
      </c>
      <c r="CS6" s="196"/>
      <c r="CT6" s="197"/>
      <c r="CU6" s="195" t="s">
        <v>268</v>
      </c>
      <c r="CV6" s="196"/>
      <c r="CW6" s="197"/>
      <c r="CX6" s="195" t="s">
        <v>272</v>
      </c>
      <c r="CY6" s="196"/>
      <c r="CZ6" s="197"/>
      <c r="DA6" s="195" t="s">
        <v>273</v>
      </c>
      <c r="DB6" s="196"/>
      <c r="DC6" s="197"/>
      <c r="DD6" s="195" t="s">
        <v>274</v>
      </c>
      <c r="DE6" s="196"/>
      <c r="DF6" s="197"/>
      <c r="DG6" s="195" t="s">
        <v>275</v>
      </c>
      <c r="DH6" s="196"/>
      <c r="DI6" s="197"/>
      <c r="DJ6" s="113" t="s">
        <v>817</v>
      </c>
      <c r="DK6" s="179"/>
      <c r="DL6" s="240" t="s">
        <v>66</v>
      </c>
      <c r="DM6" s="241"/>
      <c r="DN6" s="240" t="s">
        <v>52</v>
      </c>
      <c r="DO6" s="241"/>
      <c r="DP6" s="96" t="s">
        <v>81</v>
      </c>
      <c r="DQ6" s="96" t="s">
        <v>82</v>
      </c>
      <c r="DR6" s="97" t="s">
        <v>48</v>
      </c>
      <c r="DS6" s="97" t="s">
        <v>49</v>
      </c>
      <c r="DT6" s="97" t="s">
        <v>50</v>
      </c>
      <c r="DU6" s="97" t="s">
        <v>51</v>
      </c>
      <c r="DV6" s="179"/>
      <c r="DW6" s="141" t="s">
        <v>59</v>
      </c>
      <c r="DX6" s="141" t="s">
        <v>60</v>
      </c>
      <c r="DY6" s="27" t="s">
        <v>425</v>
      </c>
      <c r="DZ6" s="104" t="s">
        <v>426</v>
      </c>
      <c r="EA6" s="104" t="s">
        <v>427</v>
      </c>
      <c r="EB6" s="104" t="s">
        <v>155</v>
      </c>
      <c r="EC6" s="141" t="s">
        <v>429</v>
      </c>
      <c r="ED6" s="148" t="s">
        <v>165</v>
      </c>
      <c r="EE6" s="148" t="s">
        <v>166</v>
      </c>
      <c r="EF6" s="148" t="s">
        <v>168</v>
      </c>
      <c r="EG6" s="148" t="s">
        <v>167</v>
      </c>
      <c r="EH6" s="251" t="s">
        <v>229</v>
      </c>
      <c r="EI6" s="252"/>
      <c r="EJ6" s="253"/>
      <c r="EK6" s="234" t="s">
        <v>230</v>
      </c>
      <c r="EL6" s="235"/>
      <c r="EM6" s="235"/>
      <c r="EN6" s="236"/>
      <c r="EO6" s="232" t="s">
        <v>231</v>
      </c>
      <c r="EP6" s="233"/>
      <c r="EQ6" s="229" t="s">
        <v>232</v>
      </c>
      <c r="ER6" s="230"/>
      <c r="ES6" s="231"/>
      <c r="ET6" s="227" t="s">
        <v>233</v>
      </c>
      <c r="EU6" s="228"/>
      <c r="EV6" s="224" t="s">
        <v>247</v>
      </c>
      <c r="EW6" s="225"/>
      <c r="EX6" s="225"/>
      <c r="EY6" s="226"/>
      <c r="EZ6" s="221" t="s">
        <v>252</v>
      </c>
      <c r="FA6" s="222"/>
      <c r="FB6" s="223"/>
      <c r="FC6" s="218" t="s">
        <v>255</v>
      </c>
      <c r="FD6" s="219"/>
      <c r="FE6" s="220"/>
      <c r="FF6" s="300" t="s">
        <v>258</v>
      </c>
      <c r="FG6" s="301"/>
      <c r="FH6" s="302"/>
      <c r="FI6" s="221" t="s">
        <v>262</v>
      </c>
      <c r="FJ6" s="222"/>
      <c r="FK6" s="223"/>
      <c r="FL6" s="255"/>
      <c r="FM6" s="298" t="s">
        <v>172</v>
      </c>
      <c r="FN6" s="298" t="s">
        <v>174</v>
      </c>
      <c r="FO6" s="298" t="s">
        <v>173</v>
      </c>
      <c r="FP6" s="298" t="s">
        <v>175</v>
      </c>
      <c r="FQ6" s="298" t="s">
        <v>176</v>
      </c>
      <c r="FR6" s="298" t="s">
        <v>177</v>
      </c>
      <c r="FS6" s="298" t="s">
        <v>178</v>
      </c>
      <c r="FT6" s="36" t="s">
        <v>77</v>
      </c>
      <c r="FU6" s="36" t="s">
        <v>76</v>
      </c>
      <c r="FV6" s="77" t="s">
        <v>79</v>
      </c>
      <c r="FW6" s="90" t="s">
        <v>58</v>
      </c>
      <c r="FX6" s="179"/>
      <c r="FY6" s="211"/>
      <c r="FZ6" s="265"/>
      <c r="GA6" s="255"/>
      <c r="GB6" s="211"/>
      <c r="GC6" s="211"/>
      <c r="GD6" s="179"/>
      <c r="GE6" s="259" t="s">
        <v>373</v>
      </c>
      <c r="GF6" s="260"/>
      <c r="GG6" s="260"/>
      <c r="GH6" s="261"/>
      <c r="GI6" s="200" t="s">
        <v>374</v>
      </c>
      <c r="GJ6" s="201"/>
      <c r="GK6" s="201"/>
      <c r="GL6" s="201"/>
      <c r="GM6" s="202"/>
      <c r="GN6" s="203" t="s">
        <v>371</v>
      </c>
      <c r="GO6" s="204"/>
      <c r="GP6" s="204"/>
      <c r="GQ6" s="204"/>
      <c r="GR6" s="204"/>
      <c r="GS6" s="204"/>
      <c r="GT6" s="204"/>
      <c r="GU6" s="204"/>
      <c r="GV6" s="204"/>
      <c r="GW6" s="204"/>
      <c r="GX6" s="205"/>
      <c r="GY6" s="206" t="s">
        <v>372</v>
      </c>
      <c r="GZ6" s="207"/>
      <c r="HA6" s="207"/>
      <c r="HB6" s="207"/>
      <c r="HC6" s="207"/>
      <c r="HD6" s="207"/>
      <c r="HE6" s="207"/>
      <c r="HF6" s="207"/>
      <c r="HG6" s="207"/>
      <c r="HH6" s="207"/>
      <c r="HI6" s="208"/>
      <c r="HJ6" s="9" t="s">
        <v>370</v>
      </c>
      <c r="HK6" s="9" t="s">
        <v>218</v>
      </c>
      <c r="HL6" s="9" t="s">
        <v>219</v>
      </c>
      <c r="HM6" s="9" t="s">
        <v>220</v>
      </c>
      <c r="HN6" s="9" t="s">
        <v>221</v>
      </c>
      <c r="HO6" s="9" t="s">
        <v>222</v>
      </c>
      <c r="HP6" s="9" t="s">
        <v>223</v>
      </c>
      <c r="HQ6" s="9" t="s">
        <v>224</v>
      </c>
      <c r="HR6" s="9" t="s">
        <v>225</v>
      </c>
      <c r="HS6" s="9" t="s">
        <v>226</v>
      </c>
      <c r="HT6" s="9" t="s">
        <v>227</v>
      </c>
      <c r="HU6" s="270"/>
      <c r="HV6" s="249" t="s">
        <v>364</v>
      </c>
      <c r="HW6" s="249" t="s">
        <v>365</v>
      </c>
      <c r="HX6" s="249" t="s">
        <v>366</v>
      </c>
      <c r="HY6" s="249" t="s">
        <v>431</v>
      </c>
      <c r="HZ6" s="249" t="s">
        <v>367</v>
      </c>
      <c r="IA6" s="179"/>
      <c r="IB6" s="292"/>
      <c r="IC6" s="27" t="s">
        <v>15</v>
      </c>
      <c r="ID6" s="297" t="s">
        <v>228</v>
      </c>
      <c r="IE6" s="297"/>
      <c r="IF6" s="297"/>
      <c r="IG6" s="27" t="s">
        <v>16</v>
      </c>
      <c r="IH6" s="27" t="s">
        <v>17</v>
      </c>
      <c r="II6" s="35" t="s">
        <v>18</v>
      </c>
      <c r="IJ6" s="13" t="s">
        <v>19</v>
      </c>
      <c r="IK6" s="13" t="s">
        <v>72</v>
      </c>
      <c r="IL6" s="13" t="s">
        <v>70</v>
      </c>
      <c r="IM6" s="36" t="s">
        <v>71</v>
      </c>
      <c r="IN6" s="27" t="s">
        <v>20</v>
      </c>
      <c r="IO6" s="9" t="s">
        <v>217</v>
      </c>
      <c r="IP6" s="9" t="s">
        <v>218</v>
      </c>
      <c r="IQ6" s="9" t="s">
        <v>219</v>
      </c>
      <c r="IR6" s="9" t="s">
        <v>423</v>
      </c>
      <c r="IS6" s="9" t="s">
        <v>424</v>
      </c>
      <c r="IT6" s="9" t="s">
        <v>220</v>
      </c>
      <c r="IU6" s="9" t="s">
        <v>221</v>
      </c>
      <c r="IV6" s="9" t="s">
        <v>222</v>
      </c>
      <c r="IW6" s="9" t="s">
        <v>223</v>
      </c>
      <c r="IX6" s="9" t="s">
        <v>224</v>
      </c>
      <c r="IY6" s="9" t="s">
        <v>225</v>
      </c>
      <c r="IZ6" s="9" t="s">
        <v>226</v>
      </c>
      <c r="JA6" s="9" t="s">
        <v>227</v>
      </c>
      <c r="JB6" s="292"/>
      <c r="JD6" s="47"/>
      <c r="JE6" s="47"/>
      <c r="JF6" s="47"/>
      <c r="JG6" s="47"/>
      <c r="JH6" s="47"/>
      <c r="JI6" s="47"/>
      <c r="JJ6" s="47"/>
      <c r="JK6" s="47"/>
      <c r="JL6" s="47"/>
      <c r="JM6" s="47"/>
      <c r="JN6" s="47"/>
      <c r="JO6" s="47"/>
      <c r="JP6" s="47"/>
      <c r="JQ6" s="47"/>
      <c r="JR6" s="47"/>
      <c r="JS6" s="47"/>
      <c r="JT6" s="47"/>
      <c r="JU6" s="47"/>
      <c r="JV6" s="47"/>
      <c r="JW6" s="47"/>
      <c r="JX6" s="47"/>
      <c r="JY6" s="47"/>
      <c r="JZ6" s="47"/>
      <c r="KA6" s="47"/>
      <c r="KB6" s="47"/>
      <c r="KC6" s="47"/>
      <c r="KD6" s="47"/>
      <c r="KE6" s="47"/>
      <c r="KF6" s="47"/>
      <c r="KG6" s="47"/>
      <c r="KH6" s="47"/>
      <c r="KI6" s="47"/>
      <c r="KJ6" s="47"/>
      <c r="KK6" s="47"/>
      <c r="KL6" s="47"/>
      <c r="KM6" s="47"/>
      <c r="KN6" s="47"/>
      <c r="KO6" s="47"/>
      <c r="KP6" s="47"/>
      <c r="KQ6" s="47"/>
      <c r="KR6" s="47"/>
      <c r="KS6" s="47"/>
      <c r="KT6" s="47"/>
      <c r="KU6" s="47"/>
      <c r="KV6" s="47"/>
    </row>
    <row r="7" spans="1:309" s="12" customFormat="1" ht="73.5" customHeight="1" x14ac:dyDescent="0.25">
      <c r="A7" s="30"/>
      <c r="B7" s="30"/>
      <c r="C7" s="30"/>
      <c r="D7" s="30"/>
      <c r="E7" s="30"/>
      <c r="F7" s="139"/>
      <c r="G7" s="142"/>
      <c r="H7" s="93" t="s">
        <v>363</v>
      </c>
      <c r="I7" s="27"/>
      <c r="J7" s="30"/>
      <c r="K7" s="30"/>
      <c r="L7" s="30"/>
      <c r="M7" s="24"/>
      <c r="N7" s="27"/>
      <c r="O7" s="27"/>
      <c r="P7" s="27"/>
      <c r="Q7" s="27"/>
      <c r="R7" s="27"/>
      <c r="S7" s="27"/>
      <c r="T7" s="27"/>
      <c r="U7" s="27"/>
      <c r="V7" s="89"/>
      <c r="W7" s="93" t="s">
        <v>363</v>
      </c>
      <c r="X7" s="27"/>
      <c r="Y7" s="27"/>
      <c r="Z7" s="27"/>
      <c r="AA7" s="27"/>
      <c r="AB7" s="27"/>
      <c r="AC7" s="27"/>
      <c r="AD7" s="27"/>
      <c r="AE7" s="27"/>
      <c r="AF7" s="27"/>
      <c r="AG7" s="37"/>
      <c r="AH7" s="27"/>
      <c r="AI7" s="37"/>
      <c r="AJ7" s="13"/>
      <c r="AK7" s="27"/>
      <c r="AL7" s="95"/>
      <c r="AM7" s="36"/>
      <c r="AN7" s="36"/>
      <c r="AO7" s="36"/>
      <c r="AP7" s="36"/>
      <c r="AQ7" s="36"/>
      <c r="AR7" s="97"/>
      <c r="AS7" s="97"/>
      <c r="AT7" s="98"/>
      <c r="AU7" s="97"/>
      <c r="AV7" s="96"/>
      <c r="AW7" s="96"/>
      <c r="AX7" s="96"/>
      <c r="AY7" s="96"/>
      <c r="AZ7" s="96"/>
      <c r="BA7" s="96"/>
      <c r="BB7" s="97" t="s">
        <v>138</v>
      </c>
      <c r="BC7" s="97" t="s">
        <v>139</v>
      </c>
      <c r="BD7" s="97" t="s">
        <v>140</v>
      </c>
      <c r="BE7" s="97" t="s">
        <v>357</v>
      </c>
      <c r="BF7" s="97" t="s">
        <v>141</v>
      </c>
      <c r="BG7" s="97"/>
      <c r="BH7" s="27"/>
      <c r="BI7" s="27" t="s">
        <v>87</v>
      </c>
      <c r="BJ7" s="30"/>
      <c r="BK7" s="27"/>
      <c r="BL7" s="27"/>
      <c r="BM7" s="27"/>
      <c r="BN7" s="27" t="s">
        <v>87</v>
      </c>
      <c r="BO7" s="30"/>
      <c r="BP7" s="27"/>
      <c r="BQ7" s="27"/>
      <c r="BR7" s="25"/>
      <c r="BS7" s="30"/>
      <c r="BT7" s="37"/>
      <c r="BU7" s="36"/>
      <c r="BV7" s="27"/>
      <c r="BW7" s="27"/>
      <c r="BX7" s="27"/>
      <c r="BY7" s="27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27"/>
      <c r="CK7" s="27"/>
      <c r="CL7" s="94"/>
      <c r="CM7" s="13"/>
      <c r="CN7" s="13"/>
      <c r="CO7" s="13" t="s">
        <v>1193</v>
      </c>
      <c r="CP7" s="35" t="s">
        <v>87</v>
      </c>
      <c r="CQ7" s="35" t="s">
        <v>87</v>
      </c>
      <c r="CR7" s="88" t="s">
        <v>269</v>
      </c>
      <c r="CS7" s="88" t="s">
        <v>270</v>
      </c>
      <c r="CT7" s="88" t="s">
        <v>271</v>
      </c>
      <c r="CU7" s="88" t="s">
        <v>269</v>
      </c>
      <c r="CV7" s="88" t="s">
        <v>270</v>
      </c>
      <c r="CW7" s="88" t="s">
        <v>271</v>
      </c>
      <c r="CX7" s="88" t="s">
        <v>269</v>
      </c>
      <c r="CY7" s="88" t="s">
        <v>270</v>
      </c>
      <c r="CZ7" s="88" t="s">
        <v>271</v>
      </c>
      <c r="DA7" s="88" t="s">
        <v>269</v>
      </c>
      <c r="DB7" s="88" t="s">
        <v>270</v>
      </c>
      <c r="DC7" s="88" t="s">
        <v>271</v>
      </c>
      <c r="DD7" s="88" t="s">
        <v>269</v>
      </c>
      <c r="DE7" s="88" t="s">
        <v>270</v>
      </c>
      <c r="DF7" s="88" t="s">
        <v>271</v>
      </c>
      <c r="DG7" s="88" t="s">
        <v>269</v>
      </c>
      <c r="DH7" s="88" t="s">
        <v>270</v>
      </c>
      <c r="DI7" s="88" t="s">
        <v>271</v>
      </c>
      <c r="DJ7" s="88"/>
      <c r="DK7" s="94"/>
      <c r="DL7" s="35" t="s">
        <v>80</v>
      </c>
      <c r="DM7" s="35" t="s">
        <v>47</v>
      </c>
      <c r="DN7" s="35" t="s">
        <v>78</v>
      </c>
      <c r="DO7" s="35" t="s">
        <v>47</v>
      </c>
      <c r="DP7" s="96" t="s">
        <v>80</v>
      </c>
      <c r="DQ7" s="96" t="s">
        <v>80</v>
      </c>
      <c r="DR7" s="240"/>
      <c r="DS7" s="242"/>
      <c r="DT7" s="242"/>
      <c r="DU7" s="241"/>
      <c r="DV7" s="94"/>
      <c r="DW7" s="145"/>
      <c r="DX7" s="145"/>
      <c r="DY7" s="29"/>
      <c r="DZ7" s="103"/>
      <c r="EA7" s="103"/>
      <c r="EB7" s="103"/>
      <c r="EC7" s="147"/>
      <c r="ED7" s="149"/>
      <c r="EE7" s="149"/>
      <c r="EF7" s="149"/>
      <c r="EG7" s="149"/>
      <c r="EH7" s="14" t="s">
        <v>234</v>
      </c>
      <c r="EI7" s="14" t="s">
        <v>235</v>
      </c>
      <c r="EJ7" s="14" t="s">
        <v>236</v>
      </c>
      <c r="EK7" s="15" t="s">
        <v>237</v>
      </c>
      <c r="EL7" s="15" t="s">
        <v>238</v>
      </c>
      <c r="EM7" s="15" t="s">
        <v>239</v>
      </c>
      <c r="EN7" s="15" t="s">
        <v>240</v>
      </c>
      <c r="EO7" s="16" t="s">
        <v>241</v>
      </c>
      <c r="EP7" s="16" t="s">
        <v>242</v>
      </c>
      <c r="EQ7" s="17" t="s">
        <v>345</v>
      </c>
      <c r="ER7" s="17" t="s">
        <v>244</v>
      </c>
      <c r="ES7" s="17" t="s">
        <v>245</v>
      </c>
      <c r="ET7" s="18" t="s">
        <v>243</v>
      </c>
      <c r="EU7" s="18" t="s">
        <v>246</v>
      </c>
      <c r="EV7" s="19" t="s">
        <v>248</v>
      </c>
      <c r="EW7" s="19" t="s">
        <v>249</v>
      </c>
      <c r="EX7" s="19" t="s">
        <v>250</v>
      </c>
      <c r="EY7" s="19" t="s">
        <v>251</v>
      </c>
      <c r="EZ7" s="20" t="s">
        <v>234</v>
      </c>
      <c r="FA7" s="20" t="s">
        <v>253</v>
      </c>
      <c r="FB7" s="20" t="s">
        <v>254</v>
      </c>
      <c r="FC7" s="21" t="s">
        <v>243</v>
      </c>
      <c r="FD7" s="21" t="s">
        <v>256</v>
      </c>
      <c r="FE7" s="21" t="s">
        <v>257</v>
      </c>
      <c r="FF7" s="22" t="s">
        <v>259</v>
      </c>
      <c r="FG7" s="23" t="s">
        <v>260</v>
      </c>
      <c r="FH7" s="23" t="s">
        <v>261</v>
      </c>
      <c r="FI7" s="20" t="s">
        <v>263</v>
      </c>
      <c r="FJ7" s="20" t="s">
        <v>264</v>
      </c>
      <c r="FK7" s="20" t="s">
        <v>265</v>
      </c>
      <c r="FL7" s="39" t="s">
        <v>341</v>
      </c>
      <c r="FM7" s="299"/>
      <c r="FN7" s="299"/>
      <c r="FO7" s="299"/>
      <c r="FP7" s="299"/>
      <c r="FQ7" s="299"/>
      <c r="FR7" s="299"/>
      <c r="FS7" s="299"/>
      <c r="FT7" s="36"/>
      <c r="FU7" s="36"/>
      <c r="FV7" s="27"/>
      <c r="FW7" s="27"/>
      <c r="FX7" s="27"/>
      <c r="FY7" s="36"/>
      <c r="FZ7" s="151"/>
      <c r="GA7" s="33"/>
      <c r="GB7" s="27"/>
      <c r="GC7" s="35"/>
      <c r="GD7" s="27"/>
      <c r="GE7" s="78" t="s">
        <v>186</v>
      </c>
      <c r="GF7" s="83" t="s">
        <v>187</v>
      </c>
      <c r="GG7" s="83" t="s">
        <v>188</v>
      </c>
      <c r="GH7" s="78" t="s">
        <v>189</v>
      </c>
      <c r="GI7" s="79" t="s">
        <v>190</v>
      </c>
      <c r="GJ7" s="79" t="s">
        <v>191</v>
      </c>
      <c r="GK7" s="80" t="s">
        <v>192</v>
      </c>
      <c r="GL7" s="80" t="s">
        <v>193</v>
      </c>
      <c r="GM7" s="80" t="s">
        <v>194</v>
      </c>
      <c r="GN7" s="81" t="s">
        <v>195</v>
      </c>
      <c r="GO7" s="82" t="s">
        <v>196</v>
      </c>
      <c r="GP7" s="82" t="s">
        <v>197</v>
      </c>
      <c r="GQ7" s="82" t="s">
        <v>198</v>
      </c>
      <c r="GR7" s="82" t="s">
        <v>199</v>
      </c>
      <c r="GS7" s="82" t="s">
        <v>200</v>
      </c>
      <c r="GT7" s="82" t="s">
        <v>201</v>
      </c>
      <c r="GU7" s="82" t="s">
        <v>202</v>
      </c>
      <c r="GV7" s="82" t="s">
        <v>203</v>
      </c>
      <c r="GW7" s="81" t="s">
        <v>204</v>
      </c>
      <c r="GX7" s="81" t="s">
        <v>205</v>
      </c>
      <c r="GY7" s="84" t="s">
        <v>206</v>
      </c>
      <c r="GZ7" s="85" t="s">
        <v>207</v>
      </c>
      <c r="HA7" s="85" t="s">
        <v>208</v>
      </c>
      <c r="HB7" s="85" t="s">
        <v>209</v>
      </c>
      <c r="HC7" s="85" t="s">
        <v>210</v>
      </c>
      <c r="HD7" s="85" t="s">
        <v>211</v>
      </c>
      <c r="HE7" s="85" t="s">
        <v>212</v>
      </c>
      <c r="HF7" s="85" t="s">
        <v>213</v>
      </c>
      <c r="HG7" s="85" t="s">
        <v>214</v>
      </c>
      <c r="HH7" s="84" t="s">
        <v>215</v>
      </c>
      <c r="HI7" s="84" t="s">
        <v>216</v>
      </c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99"/>
      <c r="HV7" s="250"/>
      <c r="HW7" s="250"/>
      <c r="HX7" s="250"/>
      <c r="HY7" s="250"/>
      <c r="HZ7" s="250"/>
      <c r="IA7" s="29"/>
      <c r="IB7" s="31"/>
      <c r="IC7" s="29"/>
      <c r="ID7" s="32" t="s">
        <v>162</v>
      </c>
      <c r="IE7" s="32" t="s">
        <v>163</v>
      </c>
      <c r="IF7" s="32" t="s">
        <v>164</v>
      </c>
      <c r="IG7" s="29"/>
      <c r="IH7" s="29"/>
      <c r="II7" s="29"/>
      <c r="IJ7" s="34"/>
      <c r="IK7" s="34"/>
      <c r="IL7" s="34"/>
      <c r="IM7" s="34"/>
      <c r="IN7" s="34"/>
      <c r="IO7" s="29"/>
      <c r="IP7" s="29"/>
      <c r="IQ7" s="29"/>
      <c r="IR7" s="101"/>
      <c r="IS7" s="101"/>
      <c r="IT7" s="29"/>
      <c r="IU7" s="29"/>
      <c r="IV7" s="29"/>
      <c r="IW7" s="29"/>
      <c r="IX7" s="29"/>
      <c r="IY7" s="29"/>
      <c r="IZ7" s="29"/>
      <c r="JA7" s="29"/>
      <c r="JB7" s="31"/>
      <c r="JC7" s="70"/>
      <c r="JD7" s="47"/>
      <c r="JE7" s="47"/>
      <c r="JF7" s="47"/>
      <c r="JG7" s="47"/>
      <c r="JH7" s="47"/>
      <c r="JI7" s="47"/>
      <c r="JJ7" s="47"/>
      <c r="JK7" s="47"/>
      <c r="JL7" s="47"/>
      <c r="JM7" s="47"/>
      <c r="JN7" s="47"/>
      <c r="JO7" s="47"/>
      <c r="JP7" s="47"/>
      <c r="JQ7" s="47"/>
      <c r="JR7" s="47"/>
      <c r="JS7" s="47"/>
      <c r="JT7" s="47"/>
      <c r="JU7" s="47"/>
      <c r="JV7" s="47"/>
      <c r="JW7" s="47"/>
      <c r="JX7" s="47"/>
      <c r="JY7" s="47"/>
      <c r="JZ7" s="47"/>
      <c r="KA7" s="47"/>
      <c r="KB7" s="47"/>
      <c r="KC7" s="47"/>
      <c r="KD7" s="47"/>
      <c r="KE7" s="47"/>
      <c r="KF7" s="47"/>
      <c r="KG7" s="47"/>
      <c r="KH7" s="47"/>
      <c r="KI7" s="47"/>
      <c r="KJ7" s="47"/>
      <c r="KK7" s="47"/>
      <c r="KL7" s="47"/>
      <c r="KM7" s="47"/>
      <c r="KN7" s="47"/>
      <c r="KO7" s="47"/>
      <c r="KP7" s="47"/>
      <c r="KQ7" s="47"/>
      <c r="KR7" s="47"/>
      <c r="KS7" s="47"/>
      <c r="KT7" s="47"/>
      <c r="KU7" s="47"/>
      <c r="KV7" s="47"/>
      <c r="KW7" s="43"/>
    </row>
    <row r="8" spans="1:309" s="40" customFormat="1" ht="88.5" customHeight="1" x14ac:dyDescent="0.25">
      <c r="A8" s="53"/>
      <c r="B8" s="53"/>
      <c r="C8" s="53"/>
      <c r="D8" s="53"/>
      <c r="E8" s="53"/>
      <c r="F8" s="140" t="s">
        <v>147</v>
      </c>
      <c r="G8" s="143"/>
      <c r="H8" s="56"/>
      <c r="I8" s="53"/>
      <c r="J8" s="53"/>
      <c r="K8" s="53"/>
      <c r="L8" s="53"/>
      <c r="M8" s="53"/>
      <c r="N8" s="174" t="s">
        <v>814</v>
      </c>
      <c r="O8" s="175"/>
      <c r="P8" s="175"/>
      <c r="Q8" s="175"/>
      <c r="R8" s="175"/>
      <c r="S8" s="175"/>
      <c r="T8" s="176"/>
      <c r="U8" s="86" t="s">
        <v>342</v>
      </c>
      <c r="V8" s="56"/>
      <c r="X8" s="174" t="s">
        <v>340</v>
      </c>
      <c r="Y8" s="175"/>
      <c r="Z8" s="175"/>
      <c r="AA8" s="175"/>
      <c r="AB8" s="175"/>
      <c r="AC8" s="175"/>
      <c r="AD8" s="175"/>
      <c r="AE8" s="175"/>
      <c r="AF8" s="176"/>
      <c r="AG8" s="55" t="s">
        <v>169</v>
      </c>
      <c r="AH8" s="54" t="s">
        <v>112</v>
      </c>
      <c r="AI8" s="54" t="s">
        <v>170</v>
      </c>
      <c r="AJ8" s="54" t="s">
        <v>148</v>
      </c>
      <c r="AK8" s="74" t="s">
        <v>147</v>
      </c>
      <c r="AL8" s="53"/>
      <c r="AM8" s="55"/>
      <c r="AN8" s="55"/>
      <c r="AO8" s="55"/>
      <c r="AP8" s="55"/>
      <c r="AQ8" s="55" t="s">
        <v>92</v>
      </c>
      <c r="AR8" s="54" t="s">
        <v>147</v>
      </c>
      <c r="AS8" s="54" t="s">
        <v>150</v>
      </c>
      <c r="AT8" s="54" t="s">
        <v>147</v>
      </c>
      <c r="AU8" s="54" t="s">
        <v>151</v>
      </c>
      <c r="AV8" s="54" t="s">
        <v>147</v>
      </c>
      <c r="AW8" s="54" t="s">
        <v>152</v>
      </c>
      <c r="AX8" s="54" t="s">
        <v>147</v>
      </c>
      <c r="AY8" s="54" t="s">
        <v>153</v>
      </c>
      <c r="AZ8" s="54" t="s">
        <v>147</v>
      </c>
      <c r="BA8" s="54" t="s">
        <v>154</v>
      </c>
      <c r="BB8" s="215" t="s">
        <v>816</v>
      </c>
      <c r="BC8" s="216"/>
      <c r="BD8" s="216"/>
      <c r="BE8" s="216"/>
      <c r="BF8" s="217"/>
      <c r="BG8" s="53"/>
      <c r="BH8" s="53"/>
      <c r="BI8" s="54" t="s">
        <v>148</v>
      </c>
      <c r="BJ8" s="53"/>
      <c r="BK8" s="54" t="s">
        <v>148</v>
      </c>
      <c r="BL8" s="54" t="s">
        <v>149</v>
      </c>
      <c r="BM8" s="53"/>
      <c r="BN8" s="54" t="s">
        <v>148</v>
      </c>
      <c r="BO8" s="53"/>
      <c r="BP8" s="54" t="s">
        <v>148</v>
      </c>
      <c r="BQ8" s="54" t="s">
        <v>149</v>
      </c>
      <c r="BR8" s="53"/>
      <c r="BS8" s="53"/>
      <c r="BT8" s="53"/>
      <c r="BU8" s="54" t="s">
        <v>100</v>
      </c>
      <c r="BV8" s="53"/>
      <c r="BW8" s="54" t="s">
        <v>148</v>
      </c>
      <c r="BX8" s="53"/>
      <c r="BY8" s="54" t="s">
        <v>148</v>
      </c>
      <c r="BZ8" s="54"/>
      <c r="CA8" s="54" t="s">
        <v>148</v>
      </c>
      <c r="CB8" s="54"/>
      <c r="CC8" s="54" t="s">
        <v>148</v>
      </c>
      <c r="CD8" s="54"/>
      <c r="CE8" s="54" t="s">
        <v>148</v>
      </c>
      <c r="CF8" s="54"/>
      <c r="CG8" s="54" t="s">
        <v>148</v>
      </c>
      <c r="CH8" s="54"/>
      <c r="CI8" s="54" t="s">
        <v>148</v>
      </c>
      <c r="CJ8" s="53"/>
      <c r="CK8" s="54" t="s">
        <v>148</v>
      </c>
      <c r="CL8" s="53"/>
      <c r="CM8" s="54" t="s">
        <v>432</v>
      </c>
      <c r="CN8" s="54" t="s">
        <v>148</v>
      </c>
      <c r="CO8" s="54" t="s">
        <v>148</v>
      </c>
      <c r="CP8" s="54" t="s">
        <v>148</v>
      </c>
      <c r="CQ8" s="54" t="s">
        <v>148</v>
      </c>
      <c r="CR8" s="174" t="s">
        <v>369</v>
      </c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6"/>
      <c r="DJ8" s="108"/>
      <c r="DK8" s="92" t="s">
        <v>358</v>
      </c>
      <c r="DL8" s="53"/>
      <c r="DM8" s="53"/>
      <c r="DN8" s="53"/>
      <c r="DO8" s="53"/>
      <c r="DP8" s="53"/>
      <c r="DQ8" s="53"/>
      <c r="DR8" s="243" t="s">
        <v>340</v>
      </c>
      <c r="DS8" s="244"/>
      <c r="DT8" s="244"/>
      <c r="DU8" s="245"/>
      <c r="DV8" s="53"/>
      <c r="DW8" s="146" t="s">
        <v>184</v>
      </c>
      <c r="DX8" s="146" t="s">
        <v>185</v>
      </c>
      <c r="DY8" s="39" t="s">
        <v>341</v>
      </c>
      <c r="DZ8" s="39" t="s">
        <v>341</v>
      </c>
      <c r="EA8" s="39" t="s">
        <v>341</v>
      </c>
      <c r="EB8" s="39" t="s">
        <v>341</v>
      </c>
      <c r="EC8" s="146" t="s">
        <v>430</v>
      </c>
      <c r="ED8" s="237" t="s">
        <v>340</v>
      </c>
      <c r="EE8" s="238"/>
      <c r="EF8" s="238"/>
      <c r="EG8" s="239"/>
      <c r="EH8" s="174" t="s">
        <v>343</v>
      </c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6"/>
      <c r="FL8" s="55" t="s">
        <v>89</v>
      </c>
      <c r="FM8" s="174" t="s">
        <v>266</v>
      </c>
      <c r="FN8" s="175"/>
      <c r="FO8" s="175"/>
      <c r="FP8" s="175"/>
      <c r="FQ8" s="175"/>
      <c r="FR8" s="175"/>
      <c r="FS8" s="176"/>
      <c r="FT8" s="53"/>
      <c r="FU8" s="53"/>
      <c r="FV8" s="87" t="s">
        <v>340</v>
      </c>
      <c r="FW8" s="87" t="s">
        <v>340</v>
      </c>
      <c r="FX8" s="54" t="s">
        <v>148</v>
      </c>
      <c r="FY8" s="54" t="s">
        <v>148</v>
      </c>
      <c r="FZ8" s="152" t="s">
        <v>818</v>
      </c>
      <c r="GA8" s="91" t="s">
        <v>341</v>
      </c>
      <c r="GB8" s="54" t="s">
        <v>148</v>
      </c>
      <c r="GC8" s="54" t="s">
        <v>147</v>
      </c>
      <c r="GD8" s="54" t="s">
        <v>148</v>
      </c>
      <c r="GE8" s="174" t="s">
        <v>266</v>
      </c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6"/>
      <c r="HJ8" s="174" t="s">
        <v>340</v>
      </c>
      <c r="HK8" s="175"/>
      <c r="HL8" s="175"/>
      <c r="HM8" s="175"/>
      <c r="HN8" s="175"/>
      <c r="HO8" s="175"/>
      <c r="HP8" s="175"/>
      <c r="HQ8" s="175"/>
      <c r="HR8" s="175"/>
      <c r="HS8" s="175"/>
      <c r="HT8" s="176"/>
      <c r="HU8" s="100" t="s">
        <v>148</v>
      </c>
      <c r="HV8" s="192" t="s">
        <v>368</v>
      </c>
      <c r="HW8" s="193"/>
      <c r="HX8" s="193"/>
      <c r="HY8" s="193"/>
      <c r="HZ8" s="194"/>
      <c r="IA8" s="53"/>
      <c r="IB8" s="53"/>
      <c r="IC8" s="310" t="s">
        <v>340</v>
      </c>
      <c r="ID8" s="310"/>
      <c r="IE8" s="310"/>
      <c r="IF8" s="310"/>
      <c r="IG8" s="310"/>
      <c r="IH8" s="310"/>
      <c r="II8" s="310"/>
      <c r="IJ8" s="310"/>
      <c r="IK8" s="310"/>
      <c r="IL8" s="310"/>
      <c r="IM8" s="310"/>
      <c r="IN8" s="310"/>
      <c r="IO8" s="309" t="s">
        <v>340</v>
      </c>
      <c r="IP8" s="309"/>
      <c r="IQ8" s="309"/>
      <c r="IR8" s="309"/>
      <c r="IS8" s="309"/>
      <c r="IT8" s="309"/>
      <c r="IU8" s="309"/>
      <c r="IV8" s="309"/>
      <c r="IW8" s="309"/>
      <c r="IX8" s="309"/>
      <c r="IY8" s="309"/>
      <c r="IZ8" s="309"/>
      <c r="JA8" s="309"/>
      <c r="JB8" s="53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</row>
    <row r="9" spans="1:309" s="1" customFormat="1" ht="17.25" customHeight="1" x14ac:dyDescent="0.25">
      <c r="A9" s="8">
        <v>1</v>
      </c>
      <c r="B9" s="8" t="s">
        <v>439</v>
      </c>
      <c r="C9" s="75" t="s">
        <v>294</v>
      </c>
      <c r="D9" s="75" t="s">
        <v>440</v>
      </c>
      <c r="E9" s="75" t="s">
        <v>441</v>
      </c>
      <c r="F9" s="141" t="s">
        <v>104</v>
      </c>
      <c r="G9" s="144">
        <v>37442</v>
      </c>
      <c r="H9" s="110"/>
      <c r="I9" s="110" t="s">
        <v>819</v>
      </c>
      <c r="J9" s="110" t="s">
        <v>820</v>
      </c>
      <c r="K9" s="110" t="s">
        <v>820</v>
      </c>
      <c r="L9" s="110"/>
      <c r="M9" s="117">
        <v>77457125</v>
      </c>
      <c r="N9" s="110" t="s">
        <v>822</v>
      </c>
      <c r="O9" s="110"/>
      <c r="P9" s="67"/>
      <c r="Q9" s="67"/>
      <c r="R9" s="67"/>
      <c r="S9" s="67" t="s">
        <v>822</v>
      </c>
      <c r="T9" s="110"/>
      <c r="U9" s="8"/>
      <c r="V9" s="119">
        <v>39184</v>
      </c>
      <c r="W9" s="8"/>
      <c r="X9" s="75"/>
      <c r="Y9" s="75"/>
      <c r="Z9" s="75"/>
      <c r="AA9" s="75"/>
      <c r="AB9" s="75"/>
      <c r="AC9" s="75"/>
      <c r="AD9" s="75"/>
      <c r="AE9" s="75"/>
      <c r="AF9" s="75"/>
      <c r="AG9" s="110" t="s">
        <v>823</v>
      </c>
      <c r="AH9" s="110" t="s">
        <v>114</v>
      </c>
      <c r="AI9" s="110"/>
      <c r="AJ9" s="110" t="s">
        <v>347</v>
      </c>
      <c r="AK9" s="110" t="s">
        <v>421</v>
      </c>
      <c r="AL9" s="8"/>
      <c r="AM9" s="8" t="s">
        <v>820</v>
      </c>
      <c r="AN9" s="8" t="s">
        <v>820</v>
      </c>
      <c r="AO9" s="8"/>
      <c r="AP9" s="8" t="s">
        <v>828</v>
      </c>
      <c r="AQ9" s="8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8" t="s">
        <v>830</v>
      </c>
      <c r="BI9" s="8"/>
      <c r="BJ9" s="130"/>
      <c r="BK9" s="8"/>
      <c r="BL9" s="8"/>
      <c r="BM9" s="8"/>
      <c r="BN9" s="130"/>
      <c r="BO9" s="130"/>
      <c r="BP9" s="130"/>
      <c r="BQ9" s="130"/>
      <c r="BR9" s="130"/>
      <c r="BS9" s="130"/>
      <c r="BT9" s="130"/>
      <c r="BU9" s="135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130" t="s">
        <v>11</v>
      </c>
      <c r="CN9" s="165" t="s">
        <v>281</v>
      </c>
      <c r="CO9" s="130" t="s">
        <v>12</v>
      </c>
      <c r="CP9" s="130" t="s">
        <v>2</v>
      </c>
      <c r="CQ9" s="130" t="s">
        <v>2</v>
      </c>
      <c r="CR9" s="168"/>
      <c r="CS9" s="169"/>
      <c r="CT9" s="170"/>
      <c r="CU9" s="168"/>
      <c r="CV9" s="169"/>
      <c r="CW9" s="170"/>
      <c r="CX9" s="168"/>
      <c r="CY9" s="169"/>
      <c r="CZ9" s="170"/>
      <c r="DA9" s="168"/>
      <c r="DB9" s="169"/>
      <c r="DC9" s="170"/>
      <c r="DD9" s="168"/>
      <c r="DE9" s="169"/>
      <c r="DF9" s="170"/>
      <c r="DG9" s="168"/>
      <c r="DH9" s="169"/>
      <c r="DI9" s="170"/>
      <c r="DJ9" s="109"/>
      <c r="DK9" s="75"/>
      <c r="DL9" s="75" t="s">
        <v>1</v>
      </c>
      <c r="DM9" s="75"/>
      <c r="DN9" s="75"/>
      <c r="DO9" s="75"/>
      <c r="DP9" s="75"/>
      <c r="DQ9" s="75"/>
      <c r="DR9" s="289" t="s">
        <v>2</v>
      </c>
      <c r="DS9" s="290"/>
      <c r="DT9" s="290"/>
      <c r="DU9" s="291"/>
      <c r="DV9" s="75"/>
      <c r="DW9" s="147">
        <v>14</v>
      </c>
      <c r="DX9" s="147">
        <v>95</v>
      </c>
      <c r="DY9" s="75"/>
      <c r="DZ9" s="75"/>
      <c r="EA9" s="75"/>
      <c r="EB9" s="75"/>
      <c r="EC9" s="147"/>
      <c r="ED9" s="150"/>
      <c r="EE9" s="150"/>
      <c r="EF9" s="150"/>
      <c r="EG9" s="150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11"/>
      <c r="FM9" s="256" t="s">
        <v>2</v>
      </c>
      <c r="FN9" s="257"/>
      <c r="FO9" s="257"/>
      <c r="FP9" s="257"/>
      <c r="FQ9" s="257"/>
      <c r="FR9" s="257"/>
      <c r="FS9" s="258"/>
      <c r="FT9" s="75"/>
      <c r="FU9" s="75"/>
      <c r="FV9" s="75" t="s">
        <v>2</v>
      </c>
      <c r="FW9" s="75" t="s">
        <v>2</v>
      </c>
      <c r="FX9" s="75"/>
      <c r="FY9" s="75"/>
      <c r="FZ9" s="161">
        <v>14.8</v>
      </c>
      <c r="GA9" s="11"/>
      <c r="GB9" s="75" t="s">
        <v>1</v>
      </c>
      <c r="GC9" s="75" t="s">
        <v>57</v>
      </c>
      <c r="GD9" s="75" t="s">
        <v>2</v>
      </c>
      <c r="GE9" s="8" t="s">
        <v>822</v>
      </c>
      <c r="GF9" s="8"/>
      <c r="GG9" s="8"/>
      <c r="GH9" s="8"/>
      <c r="GI9" s="8" t="s">
        <v>822</v>
      </c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 t="s">
        <v>822</v>
      </c>
      <c r="HO9" s="8"/>
      <c r="HP9" s="8"/>
      <c r="HQ9" s="8"/>
      <c r="HR9" s="8"/>
      <c r="HS9" s="8"/>
      <c r="HT9" s="8"/>
      <c r="HU9" s="8" t="s">
        <v>1</v>
      </c>
      <c r="HV9" s="115"/>
      <c r="HW9" s="115"/>
      <c r="HX9" s="115"/>
      <c r="HY9" s="115"/>
      <c r="HZ9" s="131" t="s">
        <v>822</v>
      </c>
      <c r="IA9" s="75"/>
      <c r="IB9" s="75"/>
      <c r="IC9" s="75"/>
      <c r="ID9" s="75"/>
      <c r="IE9" s="75"/>
      <c r="IF9" s="75"/>
      <c r="IG9" s="75"/>
      <c r="IH9" s="75"/>
      <c r="II9" s="75"/>
      <c r="IJ9" s="8"/>
      <c r="IK9" s="8"/>
      <c r="IL9" s="8"/>
      <c r="IM9" s="8"/>
      <c r="IN9" s="8"/>
      <c r="IO9" s="75"/>
      <c r="IP9" s="75"/>
      <c r="IQ9" s="75"/>
      <c r="IR9" s="75"/>
      <c r="IS9" s="75"/>
      <c r="IT9" s="75"/>
      <c r="IU9" s="75"/>
      <c r="IV9" s="75"/>
      <c r="IW9" s="75"/>
      <c r="IX9" s="75"/>
      <c r="IY9" s="75"/>
      <c r="IZ9" s="75"/>
      <c r="JA9" s="75"/>
      <c r="JB9" s="75"/>
      <c r="JC9" s="71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4"/>
    </row>
    <row r="10" spans="1:309" s="8" customFormat="1" ht="17.25" customHeight="1" x14ac:dyDescent="0.25">
      <c r="A10" s="8">
        <v>2</v>
      </c>
      <c r="B10" s="8" t="s">
        <v>439</v>
      </c>
      <c r="C10" s="75" t="s">
        <v>442</v>
      </c>
      <c r="D10" s="75" t="s">
        <v>443</v>
      </c>
      <c r="E10" s="75" t="s">
        <v>444</v>
      </c>
      <c r="F10" s="141" t="s">
        <v>103</v>
      </c>
      <c r="G10" s="144">
        <v>41401</v>
      </c>
      <c r="H10" s="110"/>
      <c r="I10" s="110" t="s">
        <v>819</v>
      </c>
      <c r="J10" s="110" t="s">
        <v>820</v>
      </c>
      <c r="K10" s="110" t="s">
        <v>820</v>
      </c>
      <c r="L10" s="110"/>
      <c r="M10" s="117">
        <v>78087419</v>
      </c>
      <c r="N10" s="110"/>
      <c r="O10" s="110"/>
      <c r="P10" s="67"/>
      <c r="Q10" s="67"/>
      <c r="R10" s="67"/>
      <c r="S10" s="67"/>
      <c r="T10" s="110"/>
      <c r="V10" s="119">
        <v>42843</v>
      </c>
      <c r="X10" s="75"/>
      <c r="Y10" s="75"/>
      <c r="Z10" s="75"/>
      <c r="AA10" s="75"/>
      <c r="AB10" s="75"/>
      <c r="AC10" s="75"/>
      <c r="AD10" s="75"/>
      <c r="AE10" s="75"/>
      <c r="AF10" s="75"/>
      <c r="AG10" s="110" t="s">
        <v>823</v>
      </c>
      <c r="AH10" s="110" t="s">
        <v>114</v>
      </c>
      <c r="AI10" s="110"/>
      <c r="AJ10" s="110" t="s">
        <v>347</v>
      </c>
      <c r="AK10" s="110" t="s">
        <v>418</v>
      </c>
      <c r="AM10" s="8" t="s">
        <v>820</v>
      </c>
      <c r="AN10" s="8" t="s">
        <v>820</v>
      </c>
      <c r="AP10" s="8" t="s">
        <v>829</v>
      </c>
      <c r="AR10" s="110" t="s">
        <v>125</v>
      </c>
      <c r="AS10" s="110"/>
      <c r="AT10" s="110" t="s">
        <v>129</v>
      </c>
      <c r="AU10" s="110"/>
      <c r="AV10" s="110"/>
      <c r="AW10" s="110"/>
      <c r="AX10" s="110" t="s">
        <v>132</v>
      </c>
      <c r="AY10" s="110"/>
      <c r="AZ10" s="110" t="s">
        <v>136</v>
      </c>
      <c r="BA10" s="110"/>
      <c r="BB10" s="110"/>
      <c r="BC10" s="110" t="s">
        <v>822</v>
      </c>
      <c r="BD10" s="110" t="s">
        <v>822</v>
      </c>
      <c r="BE10" s="110" t="s">
        <v>822</v>
      </c>
      <c r="BF10" s="110"/>
      <c r="BG10" s="110"/>
      <c r="BH10" s="8" t="s">
        <v>948</v>
      </c>
      <c r="BI10" s="8" t="s">
        <v>1</v>
      </c>
      <c r="BJ10" s="132" t="s">
        <v>1052</v>
      </c>
      <c r="BK10" s="8" t="s">
        <v>99</v>
      </c>
      <c r="BL10" s="8" t="s">
        <v>1053</v>
      </c>
      <c r="BM10" s="133" t="s">
        <v>1054</v>
      </c>
      <c r="BN10" s="130" t="s">
        <v>1</v>
      </c>
      <c r="BO10" s="130">
        <v>10156622</v>
      </c>
      <c r="BP10" s="130"/>
      <c r="BQ10" s="130"/>
      <c r="BR10" s="130"/>
      <c r="BS10" s="130"/>
      <c r="BT10" s="130"/>
      <c r="BU10" s="135">
        <v>1000</v>
      </c>
      <c r="CM10" s="162" t="s">
        <v>434</v>
      </c>
      <c r="CN10" s="164" t="s">
        <v>1191</v>
      </c>
      <c r="CO10" s="166" t="s">
        <v>12</v>
      </c>
      <c r="CP10" s="130" t="s">
        <v>2</v>
      </c>
      <c r="CQ10" s="130"/>
      <c r="CR10" s="168"/>
      <c r="CS10" s="169"/>
      <c r="CT10" s="170"/>
      <c r="CU10" s="168"/>
      <c r="CV10" s="169"/>
      <c r="CW10" s="170"/>
      <c r="CX10" s="168"/>
      <c r="CY10" s="169"/>
      <c r="CZ10" s="170"/>
      <c r="DA10" s="168"/>
      <c r="DB10" s="169"/>
      <c r="DC10" s="170"/>
      <c r="DD10" s="168"/>
      <c r="DE10" s="169"/>
      <c r="DF10" s="170"/>
      <c r="DG10" s="168"/>
      <c r="DH10" s="169"/>
      <c r="DI10" s="170"/>
      <c r="DJ10" s="109"/>
      <c r="DK10" s="75"/>
      <c r="DL10" s="75" t="s">
        <v>1</v>
      </c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147">
        <v>16.3</v>
      </c>
      <c r="DX10" s="147">
        <v>97</v>
      </c>
      <c r="DY10" s="75"/>
      <c r="DZ10" s="75"/>
      <c r="EA10" s="75"/>
      <c r="EB10" s="75"/>
      <c r="EC10" s="147"/>
      <c r="ED10" s="150"/>
      <c r="EE10" s="150"/>
      <c r="EF10" s="150"/>
      <c r="EG10" s="150"/>
      <c r="FL10" s="11"/>
      <c r="FT10" s="75"/>
      <c r="FU10" s="75"/>
      <c r="FV10" s="75" t="s">
        <v>1</v>
      </c>
      <c r="FW10" s="75" t="s">
        <v>2</v>
      </c>
      <c r="FX10" s="75"/>
      <c r="FY10" s="75"/>
      <c r="FZ10" s="161">
        <v>12.8</v>
      </c>
      <c r="GA10" s="11"/>
      <c r="GB10" s="75" t="s">
        <v>1</v>
      </c>
      <c r="GC10" s="75" t="s">
        <v>144</v>
      </c>
      <c r="GD10" s="75" t="s">
        <v>2</v>
      </c>
      <c r="GE10" s="8" t="s">
        <v>822</v>
      </c>
      <c r="GI10" s="8" t="s">
        <v>822</v>
      </c>
      <c r="HJ10" s="8" t="s">
        <v>822</v>
      </c>
      <c r="HN10" s="8" t="s">
        <v>822</v>
      </c>
      <c r="HU10" s="8" t="s">
        <v>1</v>
      </c>
      <c r="HV10" s="115"/>
      <c r="HW10" s="115"/>
      <c r="HX10" s="115"/>
      <c r="HY10" s="115"/>
      <c r="HZ10" s="115" t="s">
        <v>822</v>
      </c>
      <c r="IA10" s="75"/>
      <c r="IB10" s="75"/>
      <c r="IC10" s="75"/>
      <c r="ID10" s="75"/>
      <c r="IE10" s="75"/>
      <c r="IF10" s="75"/>
      <c r="IG10" s="75"/>
      <c r="IH10" s="75"/>
      <c r="II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1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4"/>
    </row>
    <row r="11" spans="1:309" s="8" customFormat="1" ht="17.25" customHeight="1" x14ac:dyDescent="0.25">
      <c r="A11" s="8">
        <v>3</v>
      </c>
      <c r="B11" s="8" t="s">
        <v>439</v>
      </c>
      <c r="C11" s="75" t="s">
        <v>442</v>
      </c>
      <c r="D11" s="75" t="s">
        <v>443</v>
      </c>
      <c r="E11" s="75" t="s">
        <v>445</v>
      </c>
      <c r="F11" s="141" t="s">
        <v>104</v>
      </c>
      <c r="G11" s="144">
        <v>40612</v>
      </c>
      <c r="H11" s="110"/>
      <c r="I11" s="110" t="s">
        <v>819</v>
      </c>
      <c r="J11" s="110" t="s">
        <v>820</v>
      </c>
      <c r="K11" s="110" t="s">
        <v>820</v>
      </c>
      <c r="L11" s="110"/>
      <c r="M11" s="117">
        <v>62681140</v>
      </c>
      <c r="N11" s="110"/>
      <c r="O11" s="110"/>
      <c r="P11" s="67"/>
      <c r="Q11" s="67"/>
      <c r="R11" s="67"/>
      <c r="S11" s="67"/>
      <c r="T11" s="110"/>
      <c r="V11" s="119">
        <v>42843</v>
      </c>
      <c r="X11" s="75"/>
      <c r="Y11" s="75"/>
      <c r="Z11" s="75"/>
      <c r="AA11" s="75"/>
      <c r="AB11" s="75"/>
      <c r="AC11" s="75"/>
      <c r="AD11" s="75"/>
      <c r="AE11" s="75"/>
      <c r="AF11" s="75"/>
      <c r="AG11" s="110" t="s">
        <v>823</v>
      </c>
      <c r="AH11" s="110" t="s">
        <v>114</v>
      </c>
      <c r="AI11" s="110"/>
      <c r="AJ11" s="110" t="s">
        <v>347</v>
      </c>
      <c r="AK11" s="110" t="s">
        <v>421</v>
      </c>
      <c r="AM11" s="8" t="s">
        <v>820</v>
      </c>
      <c r="AN11" s="8" t="s">
        <v>820</v>
      </c>
      <c r="AP11" s="8" t="s">
        <v>829</v>
      </c>
      <c r="AR11" s="110" t="s">
        <v>125</v>
      </c>
      <c r="AS11" s="110"/>
      <c r="AT11" s="110" t="s">
        <v>129</v>
      </c>
      <c r="AU11" s="110"/>
      <c r="AV11" s="110"/>
      <c r="AW11" s="110"/>
      <c r="AX11" s="110" t="s">
        <v>132</v>
      </c>
      <c r="AY11" s="110"/>
      <c r="AZ11" s="110" t="s">
        <v>136</v>
      </c>
      <c r="BA11" s="110"/>
      <c r="BB11" s="110"/>
      <c r="BC11" s="110" t="s">
        <v>822</v>
      </c>
      <c r="BD11" s="110" t="s">
        <v>822</v>
      </c>
      <c r="BE11" s="110" t="s">
        <v>822</v>
      </c>
      <c r="BF11" s="110"/>
      <c r="BG11" s="110"/>
      <c r="BH11" s="8" t="s">
        <v>948</v>
      </c>
      <c r="BI11" s="8" t="s">
        <v>1</v>
      </c>
      <c r="BJ11" s="132" t="s">
        <v>1052</v>
      </c>
      <c r="BK11" s="8" t="s">
        <v>99</v>
      </c>
      <c r="BL11" s="8" t="s">
        <v>1053</v>
      </c>
      <c r="BM11" s="133" t="s">
        <v>1054</v>
      </c>
      <c r="BN11" s="130" t="s">
        <v>1</v>
      </c>
      <c r="BO11" s="130">
        <v>10156622</v>
      </c>
      <c r="BP11" s="130"/>
      <c r="BQ11" s="130"/>
      <c r="BR11" s="130"/>
      <c r="BS11" s="130"/>
      <c r="BT11" s="130"/>
      <c r="BU11" s="135">
        <v>1000</v>
      </c>
      <c r="CM11" s="162" t="s">
        <v>11</v>
      </c>
      <c r="CN11" s="130" t="s">
        <v>278</v>
      </c>
      <c r="CO11" s="166" t="s">
        <v>12</v>
      </c>
      <c r="CP11" s="130" t="s">
        <v>2</v>
      </c>
      <c r="CQ11" s="130"/>
      <c r="CR11" s="168"/>
      <c r="CS11" s="169"/>
      <c r="CT11" s="170"/>
      <c r="CU11" s="168"/>
      <c r="CV11" s="169"/>
      <c r="CW11" s="170"/>
      <c r="CX11" s="168"/>
      <c r="CY11" s="169"/>
      <c r="CZ11" s="170"/>
      <c r="DA11" s="168"/>
      <c r="DB11" s="169"/>
      <c r="DC11" s="170"/>
      <c r="DD11" s="168"/>
      <c r="DE11" s="169"/>
      <c r="DF11" s="170"/>
      <c r="DG11" s="168"/>
      <c r="DH11" s="169"/>
      <c r="DI11" s="170"/>
      <c r="DJ11" s="109"/>
      <c r="DK11" s="75"/>
      <c r="DL11" s="75" t="s">
        <v>1</v>
      </c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147">
        <v>22.3</v>
      </c>
      <c r="DX11" s="147">
        <v>126.3</v>
      </c>
      <c r="DY11" s="75"/>
      <c r="DZ11" s="75"/>
      <c r="EA11" s="75"/>
      <c r="EB11" s="75"/>
      <c r="EC11" s="147"/>
      <c r="ED11" s="150"/>
      <c r="EE11" s="150"/>
      <c r="EF11" s="150"/>
      <c r="EG11" s="150"/>
      <c r="FL11" s="11"/>
      <c r="FT11" s="75"/>
      <c r="FU11" s="75"/>
      <c r="FV11" s="75" t="s">
        <v>1</v>
      </c>
      <c r="FW11" s="75" t="s">
        <v>2</v>
      </c>
      <c r="FX11" s="75"/>
      <c r="FY11" s="75"/>
      <c r="FZ11" s="161">
        <v>13.8</v>
      </c>
      <c r="GA11" s="11"/>
      <c r="GB11" s="75" t="s">
        <v>1</v>
      </c>
      <c r="GC11" s="75" t="s">
        <v>144</v>
      </c>
      <c r="GD11" s="75" t="s">
        <v>2</v>
      </c>
      <c r="GE11" s="8" t="s">
        <v>822</v>
      </c>
      <c r="GI11" s="8" t="s">
        <v>822</v>
      </c>
      <c r="HJ11" s="8" t="s">
        <v>822</v>
      </c>
      <c r="HP11" s="8" t="s">
        <v>822</v>
      </c>
      <c r="HU11" s="8" t="s">
        <v>1</v>
      </c>
      <c r="HV11" s="115"/>
      <c r="HW11" s="115"/>
      <c r="HX11" s="115"/>
      <c r="HY11" s="115" t="s">
        <v>822</v>
      </c>
      <c r="HZ11" s="115"/>
      <c r="IA11" s="75"/>
      <c r="IB11" s="75"/>
      <c r="IC11" s="75"/>
      <c r="ID11" s="75"/>
      <c r="IE11" s="75"/>
      <c r="IF11" s="75"/>
      <c r="IG11" s="75"/>
      <c r="IH11" s="75"/>
      <c r="II11" s="75"/>
      <c r="IO11" s="75"/>
      <c r="IP11" s="75"/>
      <c r="IQ11" s="75"/>
      <c r="IR11" s="75"/>
      <c r="IS11" s="75"/>
      <c r="IT11" s="75"/>
      <c r="IU11" s="75"/>
      <c r="IV11" s="75"/>
      <c r="IW11" s="75"/>
      <c r="IX11" s="75"/>
      <c r="IY11" s="75"/>
      <c r="IZ11" s="75"/>
      <c r="JA11" s="75"/>
      <c r="JB11" s="75"/>
      <c r="JC11" s="71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4"/>
    </row>
    <row r="12" spans="1:309" s="8" customFormat="1" ht="17.25" customHeight="1" x14ac:dyDescent="0.25">
      <c r="A12" s="8">
        <v>4</v>
      </c>
      <c r="B12" s="8" t="s">
        <v>439</v>
      </c>
      <c r="C12" s="75" t="s">
        <v>442</v>
      </c>
      <c r="D12" s="75" t="s">
        <v>443</v>
      </c>
      <c r="E12" s="75" t="s">
        <v>446</v>
      </c>
      <c r="F12" s="141" t="s">
        <v>104</v>
      </c>
      <c r="G12" s="144">
        <v>41049</v>
      </c>
      <c r="H12" s="110"/>
      <c r="I12" s="110" t="s">
        <v>819</v>
      </c>
      <c r="J12" s="110" t="s">
        <v>820</v>
      </c>
      <c r="K12" s="110" t="s">
        <v>820</v>
      </c>
      <c r="L12" s="110"/>
      <c r="M12" s="117">
        <v>77647747</v>
      </c>
      <c r="N12" s="110"/>
      <c r="O12" s="110"/>
      <c r="P12" s="67"/>
      <c r="Q12" s="67"/>
      <c r="R12" s="67"/>
      <c r="S12" s="67"/>
      <c r="T12" s="110"/>
      <c r="V12" s="119">
        <v>42843</v>
      </c>
      <c r="X12" s="75"/>
      <c r="Y12" s="75"/>
      <c r="Z12" s="75"/>
      <c r="AA12" s="75"/>
      <c r="AB12" s="75"/>
      <c r="AC12" s="75"/>
      <c r="AD12" s="75"/>
      <c r="AE12" s="75"/>
      <c r="AF12" s="75"/>
      <c r="AG12" s="110" t="s">
        <v>823</v>
      </c>
      <c r="AH12" s="110" t="s">
        <v>114</v>
      </c>
      <c r="AI12" s="110"/>
      <c r="AJ12" s="110" t="s">
        <v>347</v>
      </c>
      <c r="AK12" s="110" t="s">
        <v>421</v>
      </c>
      <c r="AM12" s="8" t="s">
        <v>820</v>
      </c>
      <c r="AN12" s="8" t="s">
        <v>820</v>
      </c>
      <c r="AP12" s="8" t="s">
        <v>829</v>
      </c>
      <c r="AR12" s="110" t="s">
        <v>125</v>
      </c>
      <c r="AS12" s="110"/>
      <c r="AT12" s="110" t="s">
        <v>129</v>
      </c>
      <c r="AU12" s="110"/>
      <c r="AV12" s="110"/>
      <c r="AW12" s="110"/>
      <c r="AX12" s="110" t="s">
        <v>132</v>
      </c>
      <c r="AY12" s="110"/>
      <c r="AZ12" s="110" t="s">
        <v>136</v>
      </c>
      <c r="BA12" s="110"/>
      <c r="BB12" s="110"/>
      <c r="BC12" s="110" t="s">
        <v>822</v>
      </c>
      <c r="BD12" s="110" t="s">
        <v>822</v>
      </c>
      <c r="BE12" s="110" t="s">
        <v>822</v>
      </c>
      <c r="BF12" s="110"/>
      <c r="BG12" s="110"/>
      <c r="BH12" s="8" t="s">
        <v>948</v>
      </c>
      <c r="BI12" s="8" t="s">
        <v>1</v>
      </c>
      <c r="BJ12" s="132" t="s">
        <v>1052</v>
      </c>
      <c r="BK12" s="8" t="s">
        <v>99</v>
      </c>
      <c r="BL12" s="8" t="s">
        <v>1053</v>
      </c>
      <c r="BM12" s="133" t="s">
        <v>1054</v>
      </c>
      <c r="BN12" s="130" t="s">
        <v>1</v>
      </c>
      <c r="BO12" s="130">
        <v>10156622</v>
      </c>
      <c r="BP12" s="130"/>
      <c r="BQ12" s="130"/>
      <c r="BR12" s="130"/>
      <c r="BS12" s="130"/>
      <c r="BT12" s="130"/>
      <c r="BU12" s="135">
        <v>1000</v>
      </c>
      <c r="CM12" s="162" t="s">
        <v>11</v>
      </c>
      <c r="CN12" s="130" t="s">
        <v>277</v>
      </c>
      <c r="CO12" s="166" t="s">
        <v>12</v>
      </c>
      <c r="CP12" s="130" t="s">
        <v>2</v>
      </c>
      <c r="CQ12" s="130"/>
      <c r="CR12" s="168"/>
      <c r="CS12" s="169"/>
      <c r="CT12" s="170"/>
      <c r="CU12" s="168"/>
      <c r="CV12" s="169"/>
      <c r="CW12" s="170"/>
      <c r="CX12" s="168"/>
      <c r="CY12" s="169"/>
      <c r="CZ12" s="170"/>
      <c r="DA12" s="168"/>
      <c r="DB12" s="169"/>
      <c r="DC12" s="170"/>
      <c r="DD12" s="168"/>
      <c r="DE12" s="169"/>
      <c r="DF12" s="170"/>
      <c r="DG12" s="168"/>
      <c r="DH12" s="169"/>
      <c r="DI12" s="170"/>
      <c r="DJ12" s="109"/>
      <c r="DK12" s="75"/>
      <c r="DL12" s="75" t="s">
        <v>1</v>
      </c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147">
        <v>19.899999999999999</v>
      </c>
      <c r="DX12" s="147">
        <v>109</v>
      </c>
      <c r="DY12" s="75"/>
      <c r="DZ12" s="75"/>
      <c r="EA12" s="75"/>
      <c r="EB12" s="75"/>
      <c r="EC12" s="147"/>
      <c r="ED12" s="150"/>
      <c r="EE12" s="150"/>
      <c r="EF12" s="150"/>
      <c r="EG12" s="150"/>
      <c r="FL12" s="11"/>
      <c r="FT12" s="75"/>
      <c r="FU12" s="75"/>
      <c r="FV12" s="75" t="s">
        <v>1</v>
      </c>
      <c r="FW12" s="75" t="s">
        <v>2</v>
      </c>
      <c r="FX12" s="75"/>
      <c r="FY12" s="75"/>
      <c r="FZ12" s="161">
        <v>13.5</v>
      </c>
      <c r="GA12" s="11"/>
      <c r="GB12" s="75" t="s">
        <v>1</v>
      </c>
      <c r="GC12" s="75" t="s">
        <v>144</v>
      </c>
      <c r="GD12" s="75" t="s">
        <v>2</v>
      </c>
      <c r="GE12" s="8" t="s">
        <v>822</v>
      </c>
      <c r="GI12" s="8" t="s">
        <v>822</v>
      </c>
      <c r="HJ12" s="8" t="s">
        <v>822</v>
      </c>
      <c r="HO12" s="8" t="s">
        <v>822</v>
      </c>
      <c r="HU12" s="8" t="s">
        <v>1</v>
      </c>
      <c r="HV12" s="115"/>
      <c r="HW12" s="115"/>
      <c r="HX12" s="115"/>
      <c r="HY12" s="115"/>
      <c r="HZ12" s="115" t="s">
        <v>822</v>
      </c>
      <c r="IA12" s="75"/>
      <c r="IB12" s="75"/>
      <c r="IC12" s="75"/>
      <c r="ID12" s="75"/>
      <c r="IE12" s="75"/>
      <c r="IF12" s="75"/>
      <c r="IG12" s="75"/>
      <c r="IH12" s="75"/>
      <c r="II12" s="75"/>
      <c r="IO12" s="75"/>
      <c r="IP12" s="75"/>
      <c r="IQ12" s="75"/>
      <c r="IR12" s="75"/>
      <c r="IS12" s="75"/>
      <c r="IT12" s="75"/>
      <c r="IU12" s="75"/>
      <c r="IV12" s="75"/>
      <c r="IW12" s="75"/>
      <c r="IX12" s="75"/>
      <c r="IY12" s="75"/>
      <c r="IZ12" s="75"/>
      <c r="JA12" s="75"/>
      <c r="JB12" s="75"/>
      <c r="JC12" s="71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4"/>
    </row>
    <row r="13" spans="1:309" s="8" customFormat="1" ht="17.25" customHeight="1" x14ac:dyDescent="0.25">
      <c r="A13" s="8">
        <v>5</v>
      </c>
      <c r="B13" s="8" t="s">
        <v>439</v>
      </c>
      <c r="C13" s="75" t="s">
        <v>447</v>
      </c>
      <c r="D13" s="75" t="s">
        <v>295</v>
      </c>
      <c r="E13" s="75" t="s">
        <v>448</v>
      </c>
      <c r="F13" s="141" t="s">
        <v>103</v>
      </c>
      <c r="G13" s="144">
        <v>38128</v>
      </c>
      <c r="H13" s="110"/>
      <c r="I13" s="110" t="s">
        <v>819</v>
      </c>
      <c r="J13" s="110" t="s">
        <v>820</v>
      </c>
      <c r="K13" s="110" t="s">
        <v>820</v>
      </c>
      <c r="L13" s="110"/>
      <c r="M13" s="117">
        <v>76206159</v>
      </c>
      <c r="N13" s="110"/>
      <c r="O13" s="110"/>
      <c r="P13" s="67"/>
      <c r="Q13" s="67"/>
      <c r="R13" s="67"/>
      <c r="S13" s="67" t="s">
        <v>822</v>
      </c>
      <c r="T13" s="110"/>
      <c r="V13" s="119">
        <v>41040</v>
      </c>
      <c r="X13" s="75"/>
      <c r="Y13" s="75"/>
      <c r="Z13" s="75"/>
      <c r="AA13" s="75"/>
      <c r="AB13" s="75"/>
      <c r="AC13" s="75"/>
      <c r="AD13" s="75"/>
      <c r="AE13" s="75"/>
      <c r="AF13" s="75"/>
      <c r="AG13" s="110" t="s">
        <v>823</v>
      </c>
      <c r="AH13" s="110" t="s">
        <v>91</v>
      </c>
      <c r="AI13" s="110" t="s">
        <v>824</v>
      </c>
      <c r="AJ13" s="110" t="s">
        <v>346</v>
      </c>
      <c r="AK13" s="110" t="s">
        <v>420</v>
      </c>
      <c r="AM13" s="8" t="s">
        <v>820</v>
      </c>
      <c r="AN13" s="8" t="s">
        <v>820</v>
      </c>
      <c r="AP13" s="8" t="s">
        <v>830</v>
      </c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8" t="s">
        <v>949</v>
      </c>
      <c r="BI13" s="8" t="s">
        <v>1</v>
      </c>
      <c r="BJ13" s="132" t="s">
        <v>1055</v>
      </c>
      <c r="BM13" s="8" t="s">
        <v>1056</v>
      </c>
      <c r="BN13" s="130" t="s">
        <v>1</v>
      </c>
      <c r="BO13" s="130">
        <v>40494456</v>
      </c>
      <c r="BP13" s="130"/>
      <c r="BQ13" s="130"/>
      <c r="BR13" s="130"/>
      <c r="BS13" s="130"/>
      <c r="BT13" s="130"/>
      <c r="BU13" s="135"/>
      <c r="CM13" s="162" t="s">
        <v>11</v>
      </c>
      <c r="CN13" s="130" t="s">
        <v>278</v>
      </c>
      <c r="CO13" s="166" t="s">
        <v>12</v>
      </c>
      <c r="CP13" s="130" t="s">
        <v>2</v>
      </c>
      <c r="CQ13" s="130"/>
      <c r="CR13" s="168"/>
      <c r="CS13" s="169"/>
      <c r="CT13" s="170"/>
      <c r="CU13" s="168"/>
      <c r="CV13" s="169"/>
      <c r="CW13" s="170"/>
      <c r="CX13" s="168"/>
      <c r="CY13" s="169"/>
      <c r="CZ13" s="170"/>
      <c r="DA13" s="168"/>
      <c r="DB13" s="169"/>
      <c r="DC13" s="170"/>
      <c r="DD13" s="168"/>
      <c r="DE13" s="169"/>
      <c r="DF13" s="170"/>
      <c r="DG13" s="168"/>
      <c r="DH13" s="169"/>
      <c r="DI13" s="170"/>
      <c r="DJ13" s="109"/>
      <c r="DK13" s="75"/>
      <c r="DL13" s="75" t="s">
        <v>1</v>
      </c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147">
        <v>21.7</v>
      </c>
      <c r="DX13" s="147">
        <v>119</v>
      </c>
      <c r="DY13" s="75"/>
      <c r="DZ13" s="75"/>
      <c r="EA13" s="75"/>
      <c r="EB13" s="75"/>
      <c r="EC13" s="147"/>
      <c r="ED13" s="150"/>
      <c r="EE13" s="150"/>
      <c r="EF13" s="150"/>
      <c r="EG13" s="150"/>
      <c r="FL13" s="11"/>
      <c r="FT13" s="75"/>
      <c r="FU13" s="75"/>
      <c r="FV13" s="75" t="s">
        <v>2</v>
      </c>
      <c r="FW13" s="75" t="s">
        <v>2</v>
      </c>
      <c r="FX13" s="75"/>
      <c r="FY13" s="75"/>
      <c r="FZ13" s="161">
        <v>12.7</v>
      </c>
      <c r="GA13" s="11"/>
      <c r="GB13" s="75" t="s">
        <v>1</v>
      </c>
      <c r="GC13" s="75" t="s">
        <v>144</v>
      </c>
      <c r="GD13" s="75" t="s">
        <v>2</v>
      </c>
      <c r="GE13" s="8" t="s">
        <v>822</v>
      </c>
      <c r="GI13" s="8" t="s">
        <v>822</v>
      </c>
      <c r="HJ13" s="8" t="s">
        <v>822</v>
      </c>
      <c r="HP13" s="8" t="s">
        <v>822</v>
      </c>
      <c r="HU13" s="8" t="s">
        <v>1</v>
      </c>
      <c r="HV13" s="115"/>
      <c r="HW13" s="115"/>
      <c r="HX13" s="115" t="s">
        <v>822</v>
      </c>
      <c r="HY13" s="115"/>
      <c r="HZ13" s="115" t="s">
        <v>822</v>
      </c>
      <c r="IA13" s="75"/>
      <c r="IB13" s="75"/>
      <c r="IC13" s="75"/>
      <c r="ID13" s="75"/>
      <c r="IE13" s="75"/>
      <c r="IF13" s="75"/>
      <c r="IG13" s="75"/>
      <c r="IH13" s="75"/>
      <c r="II13" s="75"/>
      <c r="IO13" s="75"/>
      <c r="IP13" s="75"/>
      <c r="IQ13" s="75"/>
      <c r="IR13" s="75"/>
      <c r="IS13" s="75"/>
      <c r="IT13" s="75"/>
      <c r="IU13" s="75"/>
      <c r="IV13" s="75"/>
      <c r="IW13" s="75"/>
      <c r="IX13" s="75"/>
      <c r="IY13" s="75"/>
      <c r="IZ13" s="75"/>
      <c r="JA13" s="75"/>
      <c r="JB13" s="75"/>
      <c r="JC13" s="71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4"/>
    </row>
    <row r="14" spans="1:309" s="8" customFormat="1" ht="17.25" customHeight="1" x14ac:dyDescent="0.25">
      <c r="A14" s="8">
        <v>6</v>
      </c>
      <c r="B14" s="8" t="s">
        <v>439</v>
      </c>
      <c r="C14" s="75" t="s">
        <v>447</v>
      </c>
      <c r="D14" s="75" t="s">
        <v>295</v>
      </c>
      <c r="E14" s="75" t="s">
        <v>449</v>
      </c>
      <c r="F14" s="141" t="s">
        <v>103</v>
      </c>
      <c r="G14" s="144">
        <v>39515</v>
      </c>
      <c r="H14" s="110"/>
      <c r="I14" s="110" t="s">
        <v>819</v>
      </c>
      <c r="J14" s="110" t="s">
        <v>820</v>
      </c>
      <c r="K14" s="110" t="s">
        <v>820</v>
      </c>
      <c r="L14" s="110"/>
      <c r="M14" s="117">
        <v>63725981</v>
      </c>
      <c r="N14" s="110"/>
      <c r="O14" s="110"/>
      <c r="P14" s="67"/>
      <c r="Q14" s="67"/>
      <c r="R14" s="67"/>
      <c r="S14" s="67" t="s">
        <v>822</v>
      </c>
      <c r="T14" s="110"/>
      <c r="V14" s="119">
        <v>41040</v>
      </c>
      <c r="X14" s="75"/>
      <c r="Y14" s="75"/>
      <c r="Z14" s="75"/>
      <c r="AA14" s="75"/>
      <c r="AB14" s="75"/>
      <c r="AC14" s="75"/>
      <c r="AD14" s="75"/>
      <c r="AE14" s="75"/>
      <c r="AF14" s="75"/>
      <c r="AG14" s="110" t="s">
        <v>823</v>
      </c>
      <c r="AH14" s="110" t="s">
        <v>91</v>
      </c>
      <c r="AI14" s="110" t="s">
        <v>824</v>
      </c>
      <c r="AJ14" s="110" t="s">
        <v>346</v>
      </c>
      <c r="AK14" s="110" t="s">
        <v>420</v>
      </c>
      <c r="AM14" s="8" t="s">
        <v>820</v>
      </c>
      <c r="AN14" s="8" t="s">
        <v>820</v>
      </c>
      <c r="AP14" s="8" t="s">
        <v>830</v>
      </c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8" t="s">
        <v>949</v>
      </c>
      <c r="BI14" s="8" t="s">
        <v>1</v>
      </c>
      <c r="BJ14" s="132" t="s">
        <v>1055</v>
      </c>
      <c r="BM14" s="8" t="s">
        <v>1056</v>
      </c>
      <c r="BN14" s="130" t="s">
        <v>1</v>
      </c>
      <c r="BO14" s="130">
        <v>40494456</v>
      </c>
      <c r="BP14" s="130"/>
      <c r="BQ14" s="130"/>
      <c r="BR14" s="130"/>
      <c r="BS14" s="130"/>
      <c r="BT14" s="130"/>
      <c r="BU14" s="135"/>
      <c r="CM14" s="163" t="s">
        <v>11</v>
      </c>
      <c r="CN14" s="164" t="s">
        <v>281</v>
      </c>
      <c r="CO14" s="166" t="s">
        <v>12</v>
      </c>
      <c r="CP14" s="130"/>
      <c r="CQ14" s="130"/>
      <c r="CR14" s="168"/>
      <c r="CS14" s="169"/>
      <c r="CT14" s="170"/>
      <c r="CU14" s="168"/>
      <c r="CV14" s="169"/>
      <c r="CW14" s="170"/>
      <c r="CX14" s="168"/>
      <c r="CY14" s="169"/>
      <c r="CZ14" s="170"/>
      <c r="DA14" s="168"/>
      <c r="DB14" s="169"/>
      <c r="DC14" s="170"/>
      <c r="DD14" s="168"/>
      <c r="DE14" s="169"/>
      <c r="DF14" s="170"/>
      <c r="DG14" s="168"/>
      <c r="DH14" s="169"/>
      <c r="DI14" s="170"/>
      <c r="DJ14" s="109"/>
      <c r="DK14" s="75"/>
      <c r="DL14" s="75" t="s">
        <v>1</v>
      </c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147">
        <v>16.2</v>
      </c>
      <c r="DX14" s="147">
        <v>94.3</v>
      </c>
      <c r="DY14" s="75"/>
      <c r="DZ14" s="75"/>
      <c r="EA14" s="75"/>
      <c r="EB14" s="75"/>
      <c r="EC14" s="147"/>
      <c r="ED14" s="150"/>
      <c r="EE14" s="150"/>
      <c r="EF14" s="150"/>
      <c r="EG14" s="150"/>
      <c r="FL14" s="11"/>
      <c r="FT14" s="75"/>
      <c r="FU14" s="75"/>
      <c r="FV14" s="75" t="s">
        <v>2</v>
      </c>
      <c r="FW14" s="75" t="s">
        <v>2</v>
      </c>
      <c r="FX14" s="75"/>
      <c r="FY14" s="75"/>
      <c r="FZ14" s="161">
        <v>12.2</v>
      </c>
      <c r="GA14" s="11"/>
      <c r="GB14" s="75" t="s">
        <v>1</v>
      </c>
      <c r="GC14" s="75" t="s">
        <v>144</v>
      </c>
      <c r="GD14" s="75" t="s">
        <v>2</v>
      </c>
      <c r="GE14" s="8" t="s">
        <v>822</v>
      </c>
      <c r="GI14" s="8" t="s">
        <v>822</v>
      </c>
      <c r="HJ14" s="8" t="s">
        <v>822</v>
      </c>
      <c r="HP14" s="8" t="s">
        <v>822</v>
      </c>
      <c r="HU14" s="8" t="s">
        <v>1</v>
      </c>
      <c r="HV14" s="115"/>
      <c r="HW14" s="115"/>
      <c r="HX14" s="115"/>
      <c r="HY14" s="115"/>
      <c r="HZ14" s="131"/>
      <c r="IA14" s="75"/>
      <c r="IB14" s="75"/>
      <c r="IC14" s="75"/>
      <c r="ID14" s="75"/>
      <c r="IE14" s="75"/>
      <c r="IF14" s="75"/>
      <c r="IG14" s="75"/>
      <c r="IH14" s="75"/>
      <c r="II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  <c r="IZ14" s="75"/>
      <c r="JA14" s="75"/>
      <c r="JB14" s="75"/>
      <c r="JC14" s="71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4"/>
    </row>
    <row r="15" spans="1:309" s="8" customFormat="1" ht="17.25" customHeight="1" x14ac:dyDescent="0.25">
      <c r="A15" s="8">
        <v>7</v>
      </c>
      <c r="B15" s="8" t="s">
        <v>439</v>
      </c>
      <c r="C15" s="75" t="s">
        <v>447</v>
      </c>
      <c r="D15" s="75" t="s">
        <v>295</v>
      </c>
      <c r="E15" s="75" t="s">
        <v>450</v>
      </c>
      <c r="F15" s="141" t="s">
        <v>104</v>
      </c>
      <c r="G15" s="144">
        <v>39103</v>
      </c>
      <c r="H15" s="110"/>
      <c r="I15" s="110" t="s">
        <v>819</v>
      </c>
      <c r="J15" s="110" t="s">
        <v>820</v>
      </c>
      <c r="K15" s="110" t="s">
        <v>820</v>
      </c>
      <c r="L15" s="110"/>
      <c r="M15" s="117">
        <v>63725980</v>
      </c>
      <c r="N15" s="110"/>
      <c r="O15" s="110"/>
      <c r="P15" s="67"/>
      <c r="Q15" s="67"/>
      <c r="R15" s="67"/>
      <c r="S15" s="67" t="s">
        <v>822</v>
      </c>
      <c r="T15" s="110"/>
      <c r="V15" s="119">
        <v>41040</v>
      </c>
      <c r="X15" s="75"/>
      <c r="Y15" s="75"/>
      <c r="Z15" s="75"/>
      <c r="AA15" s="75"/>
      <c r="AB15" s="75"/>
      <c r="AC15" s="75"/>
      <c r="AD15" s="75"/>
      <c r="AE15" s="75"/>
      <c r="AF15" s="75"/>
      <c r="AG15" s="110" t="s">
        <v>823</v>
      </c>
      <c r="AH15" s="110" t="s">
        <v>91</v>
      </c>
      <c r="AI15" s="110" t="s">
        <v>824</v>
      </c>
      <c r="AJ15" s="110" t="s">
        <v>346</v>
      </c>
      <c r="AK15" s="110" t="s">
        <v>421</v>
      </c>
      <c r="AM15" s="8" t="s">
        <v>820</v>
      </c>
      <c r="AN15" s="8" t="s">
        <v>820</v>
      </c>
      <c r="AP15" s="8" t="s">
        <v>830</v>
      </c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8" t="s">
        <v>949</v>
      </c>
      <c r="BI15" s="8" t="s">
        <v>1</v>
      </c>
      <c r="BJ15" s="132" t="s">
        <v>1055</v>
      </c>
      <c r="BM15" s="8" t="s">
        <v>1056</v>
      </c>
      <c r="BN15" s="130" t="s">
        <v>1</v>
      </c>
      <c r="BO15" s="130">
        <v>40494456</v>
      </c>
      <c r="BP15" s="130"/>
      <c r="BQ15" s="130"/>
      <c r="BR15" s="130"/>
      <c r="BS15" s="130"/>
      <c r="BT15" s="130"/>
      <c r="BU15" s="135"/>
      <c r="CM15" s="162" t="s">
        <v>11</v>
      </c>
      <c r="CN15" s="163" t="s">
        <v>282</v>
      </c>
      <c r="CO15" s="166" t="s">
        <v>12</v>
      </c>
      <c r="CP15" s="130"/>
      <c r="CQ15" s="130"/>
      <c r="CR15" s="168"/>
      <c r="CS15" s="169"/>
      <c r="CT15" s="170"/>
      <c r="CU15" s="168"/>
      <c r="CV15" s="169"/>
      <c r="CW15" s="170"/>
      <c r="CX15" s="168"/>
      <c r="CY15" s="169"/>
      <c r="CZ15" s="170"/>
      <c r="DA15" s="168"/>
      <c r="DB15" s="169"/>
      <c r="DC15" s="170"/>
      <c r="DD15" s="168"/>
      <c r="DE15" s="169"/>
      <c r="DF15" s="170"/>
      <c r="DG15" s="168"/>
      <c r="DH15" s="169"/>
      <c r="DI15" s="170"/>
      <c r="DJ15" s="109"/>
      <c r="DK15" s="75"/>
      <c r="DL15" s="75" t="s">
        <v>1</v>
      </c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147">
        <v>18.8</v>
      </c>
      <c r="DX15" s="147">
        <v>101.5</v>
      </c>
      <c r="DY15" s="75"/>
      <c r="DZ15" s="75"/>
      <c r="EA15" s="75"/>
      <c r="EB15" s="75"/>
      <c r="EC15" s="147"/>
      <c r="ED15" s="150"/>
      <c r="EE15" s="150"/>
      <c r="EF15" s="150"/>
      <c r="EG15" s="150"/>
      <c r="FL15" s="11"/>
      <c r="FT15" s="75"/>
      <c r="FU15" s="75"/>
      <c r="FV15" s="75" t="s">
        <v>2</v>
      </c>
      <c r="FW15" s="75" t="s">
        <v>2</v>
      </c>
      <c r="FX15" s="75"/>
      <c r="FY15" s="75"/>
      <c r="FZ15" s="161">
        <v>13.8</v>
      </c>
      <c r="GA15" s="11"/>
      <c r="GB15" s="75" t="s">
        <v>1</v>
      </c>
      <c r="GC15" s="75" t="s">
        <v>144</v>
      </c>
      <c r="GD15" s="75" t="s">
        <v>2</v>
      </c>
      <c r="GE15" s="8" t="s">
        <v>822</v>
      </c>
      <c r="GI15" s="8" t="s">
        <v>822</v>
      </c>
      <c r="HJ15" s="8" t="s">
        <v>822</v>
      </c>
      <c r="HP15" s="8" t="s">
        <v>822</v>
      </c>
      <c r="HU15" s="8" t="s">
        <v>1</v>
      </c>
      <c r="HV15" s="115"/>
      <c r="HW15" s="115"/>
      <c r="HX15" s="115"/>
      <c r="HY15" s="115"/>
      <c r="HZ15" s="131"/>
      <c r="IA15" s="75"/>
      <c r="IB15" s="75"/>
      <c r="IC15" s="75"/>
      <c r="ID15" s="75"/>
      <c r="IE15" s="75"/>
      <c r="IF15" s="75"/>
      <c r="IG15" s="75"/>
      <c r="IH15" s="75"/>
      <c r="II15" s="75"/>
      <c r="IO15" s="75"/>
      <c r="IP15" s="75"/>
      <c r="IQ15" s="75"/>
      <c r="IR15" s="75"/>
      <c r="IS15" s="75"/>
      <c r="IT15" s="75"/>
      <c r="IU15" s="75"/>
      <c r="IV15" s="75"/>
      <c r="IW15" s="75"/>
      <c r="IX15" s="75"/>
      <c r="IY15" s="75"/>
      <c r="IZ15" s="75"/>
      <c r="JA15" s="75"/>
      <c r="JB15" s="75"/>
      <c r="JC15" s="71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4"/>
    </row>
    <row r="16" spans="1:309" s="8" customFormat="1" ht="17.25" customHeight="1" x14ac:dyDescent="0.25">
      <c r="A16" s="8">
        <v>8</v>
      </c>
      <c r="B16" s="8" t="s">
        <v>439</v>
      </c>
      <c r="C16" s="75" t="s">
        <v>447</v>
      </c>
      <c r="D16" s="75" t="s">
        <v>295</v>
      </c>
      <c r="E16" s="75" t="s">
        <v>451</v>
      </c>
      <c r="F16" s="141" t="s">
        <v>104</v>
      </c>
      <c r="G16" s="144">
        <v>40069</v>
      </c>
      <c r="H16" s="110"/>
      <c r="I16" s="110" t="s">
        <v>819</v>
      </c>
      <c r="J16" s="110" t="s">
        <v>820</v>
      </c>
      <c r="K16" s="110" t="s">
        <v>820</v>
      </c>
      <c r="L16" s="110"/>
      <c r="M16" s="117">
        <v>63725979</v>
      </c>
      <c r="N16" s="110"/>
      <c r="O16" s="110"/>
      <c r="P16" s="67"/>
      <c r="Q16" s="67"/>
      <c r="R16" s="67"/>
      <c r="S16" s="67" t="s">
        <v>822</v>
      </c>
      <c r="T16" s="110"/>
      <c r="V16" s="119">
        <v>41040</v>
      </c>
      <c r="X16" s="75"/>
      <c r="Y16" s="75"/>
      <c r="Z16" s="75"/>
      <c r="AA16" s="75"/>
      <c r="AB16" s="75"/>
      <c r="AC16" s="75"/>
      <c r="AD16" s="75"/>
      <c r="AE16" s="75"/>
      <c r="AF16" s="75"/>
      <c r="AG16" s="110" t="s">
        <v>823</v>
      </c>
      <c r="AH16" s="110" t="s">
        <v>91</v>
      </c>
      <c r="AI16" s="110" t="s">
        <v>824</v>
      </c>
      <c r="AJ16" s="110" t="s">
        <v>346</v>
      </c>
      <c r="AK16" s="110" t="s">
        <v>421</v>
      </c>
      <c r="AM16" s="8" t="s">
        <v>820</v>
      </c>
      <c r="AN16" s="8" t="s">
        <v>820</v>
      </c>
      <c r="AP16" s="8" t="s">
        <v>830</v>
      </c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8" t="s">
        <v>949</v>
      </c>
      <c r="BI16" s="8" t="s">
        <v>1</v>
      </c>
      <c r="BJ16" s="132" t="s">
        <v>1055</v>
      </c>
      <c r="BM16" s="8" t="s">
        <v>1056</v>
      </c>
      <c r="BN16" s="130" t="s">
        <v>1</v>
      </c>
      <c r="BO16" s="130">
        <v>40494456</v>
      </c>
      <c r="BP16" s="130"/>
      <c r="BQ16" s="130"/>
      <c r="BR16" s="130"/>
      <c r="BS16" s="130"/>
      <c r="BT16" s="130"/>
      <c r="BU16" s="135"/>
      <c r="CM16" s="163" t="s">
        <v>11</v>
      </c>
      <c r="CN16" s="163" t="s">
        <v>279</v>
      </c>
      <c r="CO16" s="166" t="s">
        <v>12</v>
      </c>
      <c r="CP16" s="130" t="s">
        <v>2</v>
      </c>
      <c r="CQ16" s="130"/>
      <c r="CR16" s="168"/>
      <c r="CS16" s="169"/>
      <c r="CT16" s="170"/>
      <c r="CU16" s="168"/>
      <c r="CV16" s="169"/>
      <c r="CW16" s="170"/>
      <c r="CX16" s="168"/>
      <c r="CY16" s="169"/>
      <c r="CZ16" s="170"/>
      <c r="DA16" s="168"/>
      <c r="DB16" s="169"/>
      <c r="DC16" s="170"/>
      <c r="DD16" s="168"/>
      <c r="DE16" s="169"/>
      <c r="DF16" s="170"/>
      <c r="DG16" s="168"/>
      <c r="DH16" s="169"/>
      <c r="DI16" s="170"/>
      <c r="DJ16" s="109"/>
      <c r="DK16" s="75"/>
      <c r="DL16" s="75" t="s">
        <v>1</v>
      </c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147">
        <v>24.3</v>
      </c>
      <c r="DX16" s="147">
        <v>12.2</v>
      </c>
      <c r="DY16" s="75"/>
      <c r="DZ16" s="75"/>
      <c r="EA16" s="75"/>
      <c r="EB16" s="75"/>
      <c r="EC16" s="147"/>
      <c r="ED16" s="150"/>
      <c r="EE16" s="150"/>
      <c r="EF16" s="150"/>
      <c r="EG16" s="150"/>
      <c r="FL16" s="11"/>
      <c r="FT16" s="75"/>
      <c r="FU16" s="75"/>
      <c r="FV16" s="75" t="s">
        <v>2</v>
      </c>
      <c r="FW16" s="75" t="s">
        <v>2</v>
      </c>
      <c r="FX16" s="75"/>
      <c r="FY16" s="75"/>
      <c r="FZ16" s="161">
        <v>13.3</v>
      </c>
      <c r="GA16" s="11"/>
      <c r="GB16" s="75" t="s">
        <v>1</v>
      </c>
      <c r="GC16" s="75" t="s">
        <v>144</v>
      </c>
      <c r="GD16" s="75" t="s">
        <v>2</v>
      </c>
      <c r="GE16" s="8" t="s">
        <v>822</v>
      </c>
      <c r="GI16" s="8" t="s">
        <v>822</v>
      </c>
      <c r="HP16" s="8" t="s">
        <v>822</v>
      </c>
      <c r="HU16" s="8" t="s">
        <v>1</v>
      </c>
      <c r="HV16" s="115"/>
      <c r="HW16" s="115"/>
      <c r="HX16" s="115"/>
      <c r="HY16" s="115" t="s">
        <v>822</v>
      </c>
      <c r="HZ16" s="115"/>
      <c r="IA16" s="75"/>
      <c r="IB16" s="75"/>
      <c r="IC16" s="75"/>
      <c r="ID16" s="75"/>
      <c r="IE16" s="75"/>
      <c r="IF16" s="75"/>
      <c r="IG16" s="75"/>
      <c r="IH16" s="75"/>
      <c r="II16" s="75"/>
      <c r="IO16" s="75"/>
      <c r="IP16" s="75"/>
      <c r="IQ16" s="75"/>
      <c r="IR16" s="75"/>
      <c r="IS16" s="75"/>
      <c r="IT16" s="75"/>
      <c r="IU16" s="75"/>
      <c r="IV16" s="75"/>
      <c r="IW16" s="75"/>
      <c r="IX16" s="75"/>
      <c r="IY16" s="75"/>
      <c r="IZ16" s="75"/>
      <c r="JA16" s="75"/>
      <c r="JB16" s="75"/>
      <c r="JC16" s="71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4"/>
    </row>
    <row r="17" spans="1:309" s="8" customFormat="1" ht="17.25" customHeight="1" x14ac:dyDescent="0.25">
      <c r="A17" s="8">
        <v>9</v>
      </c>
      <c r="B17" s="8" t="s">
        <v>439</v>
      </c>
      <c r="C17" s="75" t="s">
        <v>452</v>
      </c>
      <c r="D17" s="75" t="s">
        <v>296</v>
      </c>
      <c r="E17" s="75" t="s">
        <v>453</v>
      </c>
      <c r="F17" s="141" t="s">
        <v>103</v>
      </c>
      <c r="G17" s="144">
        <v>42559</v>
      </c>
      <c r="H17" s="110"/>
      <c r="I17" s="110" t="s">
        <v>819</v>
      </c>
      <c r="J17" s="110" t="s">
        <v>820</v>
      </c>
      <c r="K17" s="110" t="s">
        <v>820</v>
      </c>
      <c r="L17" s="110"/>
      <c r="M17" s="117">
        <v>79755644</v>
      </c>
      <c r="N17" s="110"/>
      <c r="O17" s="110"/>
      <c r="P17" s="67"/>
      <c r="Q17" s="67"/>
      <c r="R17" s="67"/>
      <c r="S17" s="67"/>
      <c r="T17" s="110"/>
      <c r="V17" s="119">
        <v>42627</v>
      </c>
      <c r="X17" s="75"/>
      <c r="Y17" s="75"/>
      <c r="Z17" s="75"/>
      <c r="AA17" s="75"/>
      <c r="AB17" s="75"/>
      <c r="AC17" s="75"/>
      <c r="AD17" s="75"/>
      <c r="AE17" s="75"/>
      <c r="AF17" s="75"/>
      <c r="AG17" s="110" t="s">
        <v>823</v>
      </c>
      <c r="AH17" s="110" t="s">
        <v>114</v>
      </c>
      <c r="AI17" s="110"/>
      <c r="AJ17" s="110" t="s">
        <v>347</v>
      </c>
      <c r="AK17" s="110" t="s">
        <v>416</v>
      </c>
      <c r="AM17" s="8" t="s">
        <v>820</v>
      </c>
      <c r="AN17" s="8" t="s">
        <v>820</v>
      </c>
      <c r="AP17" s="8" t="s">
        <v>830</v>
      </c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8" t="s">
        <v>830</v>
      </c>
      <c r="BJ17" s="132"/>
      <c r="BM17" s="8" t="s">
        <v>1057</v>
      </c>
      <c r="BN17" s="130" t="s">
        <v>1</v>
      </c>
      <c r="BO17" s="130">
        <v>80296738</v>
      </c>
      <c r="BP17" s="130"/>
      <c r="BQ17" s="130"/>
      <c r="BR17" s="130"/>
      <c r="BS17" s="130"/>
      <c r="BT17" s="130"/>
      <c r="BU17" s="135"/>
      <c r="CM17" s="162" t="s">
        <v>433</v>
      </c>
      <c r="CN17" s="163" t="s">
        <v>1192</v>
      </c>
      <c r="CO17" s="166"/>
      <c r="CP17" s="130"/>
      <c r="CQ17" s="130"/>
      <c r="CR17" s="168"/>
      <c r="CS17" s="169"/>
      <c r="CT17" s="170"/>
      <c r="CU17" s="168"/>
      <c r="CV17" s="169"/>
      <c r="CW17" s="170"/>
      <c r="CX17" s="168"/>
      <c r="CY17" s="169"/>
      <c r="CZ17" s="170"/>
      <c r="DA17" s="168"/>
      <c r="DB17" s="169"/>
      <c r="DC17" s="170"/>
      <c r="DD17" s="168"/>
      <c r="DE17" s="169"/>
      <c r="DF17" s="170"/>
      <c r="DG17" s="168"/>
      <c r="DH17" s="169"/>
      <c r="DI17" s="170"/>
      <c r="DJ17" s="109"/>
      <c r="DK17" s="75"/>
      <c r="DL17" s="75" t="s">
        <v>1</v>
      </c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147">
        <v>4.8</v>
      </c>
      <c r="DX17" s="147">
        <v>56</v>
      </c>
      <c r="DY17" s="75"/>
      <c r="DZ17" s="75"/>
      <c r="EA17" s="75"/>
      <c r="EB17" s="75"/>
      <c r="EC17" s="147"/>
      <c r="ED17" s="150"/>
      <c r="EE17" s="150"/>
      <c r="EF17" s="150"/>
      <c r="EG17" s="150"/>
      <c r="FL17" s="11"/>
      <c r="FT17" s="75"/>
      <c r="FU17" s="75"/>
      <c r="FV17" s="75" t="s">
        <v>1</v>
      </c>
      <c r="FW17" s="75" t="s">
        <v>1</v>
      </c>
      <c r="FX17" s="75"/>
      <c r="FY17" s="75"/>
      <c r="FZ17" s="161">
        <v>10</v>
      </c>
      <c r="GA17" s="11"/>
      <c r="GB17" s="75" t="s">
        <v>1</v>
      </c>
      <c r="GC17" s="75" t="s">
        <v>144</v>
      </c>
      <c r="GD17" s="75" t="s">
        <v>2</v>
      </c>
      <c r="GE17" s="8" t="s">
        <v>822</v>
      </c>
      <c r="GI17" s="8" t="s">
        <v>822</v>
      </c>
      <c r="HJ17" s="8" t="s">
        <v>822</v>
      </c>
      <c r="HK17" s="8" t="s">
        <v>822</v>
      </c>
      <c r="HN17" s="8" t="s">
        <v>822</v>
      </c>
      <c r="HU17" s="8" t="s">
        <v>1</v>
      </c>
      <c r="HV17" s="115"/>
      <c r="HW17" s="115"/>
      <c r="HX17" s="115" t="s">
        <v>822</v>
      </c>
      <c r="HY17" s="115"/>
      <c r="HZ17" s="115"/>
      <c r="IA17" s="75"/>
      <c r="IB17" s="75"/>
      <c r="IC17" s="75"/>
      <c r="ID17" s="75"/>
      <c r="IE17" s="75"/>
      <c r="IF17" s="75"/>
      <c r="IG17" s="75"/>
      <c r="IH17" s="75"/>
      <c r="II17" s="75"/>
      <c r="IO17" s="75"/>
      <c r="IP17" s="75"/>
      <c r="IQ17" s="75"/>
      <c r="IR17" s="75"/>
      <c r="IS17" s="75"/>
      <c r="IT17" s="75"/>
      <c r="IU17" s="75"/>
      <c r="IV17" s="75"/>
      <c r="IW17" s="75"/>
      <c r="IX17" s="75"/>
      <c r="IY17" s="75"/>
      <c r="IZ17" s="75"/>
      <c r="JA17" s="75"/>
      <c r="JB17" s="75"/>
      <c r="JC17" s="71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4"/>
    </row>
    <row r="18" spans="1:309" s="8" customFormat="1" ht="17.25" customHeight="1" x14ac:dyDescent="0.25">
      <c r="A18" s="8">
        <v>10</v>
      </c>
      <c r="B18" s="8" t="s">
        <v>439</v>
      </c>
      <c r="C18" s="75" t="s">
        <v>454</v>
      </c>
      <c r="D18" s="75" t="s">
        <v>454</v>
      </c>
      <c r="E18" s="75" t="s">
        <v>455</v>
      </c>
      <c r="F18" s="141" t="s">
        <v>103</v>
      </c>
      <c r="G18" s="144">
        <v>41557</v>
      </c>
      <c r="H18" s="110"/>
      <c r="I18" s="110" t="s">
        <v>819</v>
      </c>
      <c r="J18" s="110" t="s">
        <v>820</v>
      </c>
      <c r="K18" s="110" t="s">
        <v>820</v>
      </c>
      <c r="L18" s="110"/>
      <c r="M18" s="117">
        <v>81543354</v>
      </c>
      <c r="N18" s="110" t="s">
        <v>822</v>
      </c>
      <c r="O18" s="110"/>
      <c r="P18" s="67"/>
      <c r="Q18" s="67"/>
      <c r="R18" s="67"/>
      <c r="S18" s="67" t="s">
        <v>822</v>
      </c>
      <c r="T18" s="110"/>
      <c r="V18" s="120">
        <v>41642</v>
      </c>
      <c r="X18" s="75"/>
      <c r="Y18" s="75"/>
      <c r="Z18" s="75"/>
      <c r="AA18" s="75"/>
      <c r="AB18" s="75"/>
      <c r="AC18" s="75"/>
      <c r="AD18" s="75"/>
      <c r="AE18" s="75"/>
      <c r="AF18" s="75"/>
      <c r="AG18" s="110" t="s">
        <v>823</v>
      </c>
      <c r="AH18" s="110" t="s">
        <v>114</v>
      </c>
      <c r="AI18" s="110"/>
      <c r="AJ18" s="110" t="s">
        <v>347</v>
      </c>
      <c r="AK18" s="110" t="s">
        <v>418</v>
      </c>
      <c r="AM18" s="8" t="s">
        <v>820</v>
      </c>
      <c r="AN18" s="8" t="s">
        <v>820</v>
      </c>
      <c r="AP18" s="8" t="s">
        <v>830</v>
      </c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8" t="s">
        <v>830</v>
      </c>
      <c r="BJ18" s="132"/>
      <c r="BM18" s="8" t="s">
        <v>830</v>
      </c>
      <c r="BN18" s="130"/>
      <c r="BO18" s="130"/>
      <c r="BP18" s="130"/>
      <c r="BQ18" s="130"/>
      <c r="BR18" s="130"/>
      <c r="BS18" s="130"/>
      <c r="BT18" s="130"/>
      <c r="BU18" s="135"/>
      <c r="CM18" s="162" t="s">
        <v>434</v>
      </c>
      <c r="CN18" s="163" t="s">
        <v>1191</v>
      </c>
      <c r="CO18" s="166" t="s">
        <v>12</v>
      </c>
      <c r="CP18" s="130" t="s">
        <v>2</v>
      </c>
      <c r="CQ18" s="130" t="s">
        <v>2</v>
      </c>
      <c r="CR18" s="168"/>
      <c r="CS18" s="169"/>
      <c r="CT18" s="170"/>
      <c r="CU18" s="168"/>
      <c r="CV18" s="169"/>
      <c r="CW18" s="170"/>
      <c r="CX18" s="168"/>
      <c r="CY18" s="169"/>
      <c r="CZ18" s="170"/>
      <c r="DA18" s="168"/>
      <c r="DB18" s="169"/>
      <c r="DC18" s="170"/>
      <c r="DD18" s="168"/>
      <c r="DE18" s="169"/>
      <c r="DF18" s="170"/>
      <c r="DG18" s="168"/>
      <c r="DH18" s="169"/>
      <c r="DI18" s="170"/>
      <c r="DJ18" s="109"/>
      <c r="DK18" s="75"/>
      <c r="DL18" s="75" t="s">
        <v>1</v>
      </c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147">
        <v>8.3000000000000007</v>
      </c>
      <c r="DX18" s="147">
        <v>67.2</v>
      </c>
      <c r="DY18" s="75"/>
      <c r="DZ18" s="75"/>
      <c r="EA18" s="75"/>
      <c r="EB18" s="75"/>
      <c r="EC18" s="147"/>
      <c r="ED18" s="150"/>
      <c r="EE18" s="150"/>
      <c r="EF18" s="150"/>
      <c r="EG18" s="150"/>
      <c r="FL18" s="11"/>
      <c r="FT18" s="75"/>
      <c r="FU18" s="75"/>
      <c r="FV18" s="75" t="s">
        <v>1</v>
      </c>
      <c r="FW18" s="75" t="s">
        <v>2</v>
      </c>
      <c r="FX18" s="75"/>
      <c r="FY18" s="75"/>
      <c r="FZ18" s="161">
        <v>12.4</v>
      </c>
      <c r="GA18" s="11"/>
      <c r="GB18" s="75" t="s">
        <v>1</v>
      </c>
      <c r="GC18" s="75" t="s">
        <v>144</v>
      </c>
      <c r="GD18" s="75" t="s">
        <v>2</v>
      </c>
      <c r="GE18" s="8" t="s">
        <v>822</v>
      </c>
      <c r="GI18" s="8" t="s">
        <v>822</v>
      </c>
      <c r="HJ18" s="8" t="s">
        <v>822</v>
      </c>
      <c r="HN18" s="8" t="s">
        <v>822</v>
      </c>
      <c r="HU18" s="8" t="s">
        <v>1</v>
      </c>
      <c r="HV18" s="115"/>
      <c r="HW18" s="115"/>
      <c r="HX18" s="115"/>
      <c r="HY18" s="115"/>
      <c r="HZ18" s="115" t="s">
        <v>822</v>
      </c>
      <c r="IA18" s="75"/>
      <c r="IB18" s="75"/>
      <c r="IC18" s="75"/>
      <c r="ID18" s="75"/>
      <c r="IE18" s="75"/>
      <c r="IF18" s="75"/>
      <c r="IG18" s="75"/>
      <c r="IH18" s="75"/>
      <c r="II18" s="75"/>
      <c r="IO18" s="75"/>
      <c r="IP18" s="75"/>
      <c r="IQ18" s="75"/>
      <c r="IR18" s="75"/>
      <c r="IS18" s="75"/>
      <c r="IT18" s="75"/>
      <c r="IU18" s="75"/>
      <c r="IV18" s="75"/>
      <c r="IW18" s="75"/>
      <c r="IX18" s="75"/>
      <c r="IY18" s="75"/>
      <c r="IZ18" s="75"/>
      <c r="JA18" s="75"/>
      <c r="JB18" s="75"/>
      <c r="JC18" s="71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4"/>
    </row>
    <row r="19" spans="1:309" s="8" customFormat="1" ht="17.25" customHeight="1" x14ac:dyDescent="0.25">
      <c r="A19" s="8">
        <v>11</v>
      </c>
      <c r="B19" s="8" t="s">
        <v>439</v>
      </c>
      <c r="C19" s="75" t="s">
        <v>456</v>
      </c>
      <c r="D19" s="75" t="s">
        <v>456</v>
      </c>
      <c r="E19" s="75" t="s">
        <v>457</v>
      </c>
      <c r="F19" s="141" t="s">
        <v>104</v>
      </c>
      <c r="G19" s="144">
        <v>41097</v>
      </c>
      <c r="H19" s="110"/>
      <c r="I19" s="110" t="s">
        <v>819</v>
      </c>
      <c r="J19" s="110" t="s">
        <v>820</v>
      </c>
      <c r="K19" s="110" t="s">
        <v>820</v>
      </c>
      <c r="L19" s="110"/>
      <c r="M19" s="117">
        <v>81543308</v>
      </c>
      <c r="N19" s="110" t="s">
        <v>822</v>
      </c>
      <c r="O19" s="110"/>
      <c r="P19" s="67"/>
      <c r="Q19" s="67"/>
      <c r="R19" s="67"/>
      <c r="S19" s="67" t="s">
        <v>822</v>
      </c>
      <c r="T19" s="110"/>
      <c r="V19" s="121">
        <v>41642</v>
      </c>
      <c r="X19" s="75"/>
      <c r="Y19" s="75"/>
      <c r="Z19" s="75"/>
      <c r="AA19" s="75"/>
      <c r="AB19" s="75"/>
      <c r="AC19" s="75"/>
      <c r="AD19" s="75"/>
      <c r="AE19" s="75"/>
      <c r="AF19" s="75"/>
      <c r="AG19" s="110" t="s">
        <v>823</v>
      </c>
      <c r="AH19" s="110" t="s">
        <v>114</v>
      </c>
      <c r="AI19" s="110"/>
      <c r="AJ19" s="110" t="s">
        <v>347</v>
      </c>
      <c r="AK19" s="110" t="s">
        <v>419</v>
      </c>
      <c r="AM19" s="8" t="s">
        <v>820</v>
      </c>
      <c r="AN19" s="8" t="s">
        <v>820</v>
      </c>
      <c r="AP19" s="8" t="s">
        <v>830</v>
      </c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8" t="s">
        <v>830</v>
      </c>
      <c r="BJ19" s="132"/>
      <c r="BM19" s="8" t="s">
        <v>830</v>
      </c>
      <c r="BN19" s="130"/>
      <c r="BO19" s="130"/>
      <c r="BP19" s="130"/>
      <c r="BQ19" s="130"/>
      <c r="BR19" s="130"/>
      <c r="BS19" s="130"/>
      <c r="BT19" s="130"/>
      <c r="BU19" s="135"/>
      <c r="CM19" s="162" t="s">
        <v>434</v>
      </c>
      <c r="CN19" s="163" t="s">
        <v>1191</v>
      </c>
      <c r="CO19" s="166" t="s">
        <v>12</v>
      </c>
      <c r="CP19" s="130" t="s">
        <v>2</v>
      </c>
      <c r="CQ19" s="130" t="s">
        <v>2</v>
      </c>
      <c r="CR19" s="168"/>
      <c r="CS19" s="169"/>
      <c r="CT19" s="170"/>
      <c r="CU19" s="168"/>
      <c r="CV19" s="169"/>
      <c r="CW19" s="170"/>
      <c r="CX19" s="168"/>
      <c r="CY19" s="169"/>
      <c r="CZ19" s="170"/>
      <c r="DA19" s="168"/>
      <c r="DB19" s="169"/>
      <c r="DC19" s="170"/>
      <c r="DD19" s="168"/>
      <c r="DE19" s="169"/>
      <c r="DF19" s="170"/>
      <c r="DG19" s="168"/>
      <c r="DH19" s="169"/>
      <c r="DI19" s="170"/>
      <c r="DJ19" s="109"/>
      <c r="DK19" s="75"/>
      <c r="DL19" s="75" t="s">
        <v>1</v>
      </c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147">
        <v>13.6</v>
      </c>
      <c r="DX19" s="147">
        <v>81.099999999999994</v>
      </c>
      <c r="DY19" s="75"/>
      <c r="DZ19" s="75"/>
      <c r="EA19" s="75"/>
      <c r="EB19" s="75"/>
      <c r="EC19" s="147"/>
      <c r="ED19" s="150"/>
      <c r="EE19" s="150"/>
      <c r="EF19" s="150"/>
      <c r="EG19" s="150"/>
      <c r="FL19" s="11"/>
      <c r="FT19" s="75"/>
      <c r="FU19" s="75"/>
      <c r="FV19" s="75" t="s">
        <v>1</v>
      </c>
      <c r="FW19" s="75" t="s">
        <v>2</v>
      </c>
      <c r="FX19" s="75"/>
      <c r="FY19" s="75"/>
      <c r="FZ19" s="161">
        <v>13.6</v>
      </c>
      <c r="GA19" s="11"/>
      <c r="GB19" s="75" t="s">
        <v>1</v>
      </c>
      <c r="GC19" s="75" t="s">
        <v>144</v>
      </c>
      <c r="GD19" s="75" t="s">
        <v>2</v>
      </c>
      <c r="GE19" s="8" t="s">
        <v>822</v>
      </c>
      <c r="GI19" s="8" t="s">
        <v>822</v>
      </c>
      <c r="HJ19" s="8" t="s">
        <v>822</v>
      </c>
      <c r="HN19" s="8" t="s">
        <v>822</v>
      </c>
      <c r="HU19" s="8" t="s">
        <v>1</v>
      </c>
      <c r="HV19" s="115"/>
      <c r="HW19" s="115"/>
      <c r="HX19" s="115" t="s">
        <v>822</v>
      </c>
      <c r="HY19" s="115"/>
      <c r="HZ19" s="115" t="s">
        <v>822</v>
      </c>
      <c r="IA19" s="75"/>
      <c r="IB19" s="75"/>
      <c r="IC19" s="75"/>
      <c r="ID19" s="75"/>
      <c r="IE19" s="75"/>
      <c r="IF19" s="75"/>
      <c r="IG19" s="75"/>
      <c r="IH19" s="75"/>
      <c r="II19" s="75"/>
      <c r="IO19" s="75"/>
      <c r="IP19" s="75"/>
      <c r="IQ19" s="75"/>
      <c r="IR19" s="75"/>
      <c r="IS19" s="75"/>
      <c r="IT19" s="75"/>
      <c r="IU19" s="75"/>
      <c r="IV19" s="75"/>
      <c r="IW19" s="75"/>
      <c r="IX19" s="75"/>
      <c r="IY19" s="75"/>
      <c r="IZ19" s="75"/>
      <c r="JA19" s="75"/>
      <c r="JB19" s="75"/>
      <c r="JC19" s="71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4"/>
    </row>
    <row r="20" spans="1:309" s="8" customFormat="1" ht="17.25" customHeight="1" x14ac:dyDescent="0.25">
      <c r="A20" s="8">
        <v>12</v>
      </c>
      <c r="B20" s="8" t="s">
        <v>439</v>
      </c>
      <c r="C20" s="75" t="s">
        <v>458</v>
      </c>
      <c r="D20" s="75" t="s">
        <v>459</v>
      </c>
      <c r="E20" s="75" t="s">
        <v>460</v>
      </c>
      <c r="F20" s="141" t="s">
        <v>104</v>
      </c>
      <c r="G20" s="144">
        <v>42647</v>
      </c>
      <c r="H20" s="110"/>
      <c r="I20" s="110" t="s">
        <v>819</v>
      </c>
      <c r="J20" s="110" t="s">
        <v>820</v>
      </c>
      <c r="K20" s="110" t="s">
        <v>820</v>
      </c>
      <c r="L20" s="110"/>
      <c r="M20" s="117">
        <v>81694234</v>
      </c>
      <c r="N20" s="110" t="s">
        <v>822</v>
      </c>
      <c r="O20" s="110"/>
      <c r="P20" s="67"/>
      <c r="Q20" s="67"/>
      <c r="R20" s="67"/>
      <c r="S20" s="67"/>
      <c r="T20" s="110"/>
      <c r="V20" s="122">
        <v>42718</v>
      </c>
      <c r="X20" s="75"/>
      <c r="Y20" s="75"/>
      <c r="Z20" s="75"/>
      <c r="AA20" s="75"/>
      <c r="AB20" s="75"/>
      <c r="AC20" s="75"/>
      <c r="AD20" s="75"/>
      <c r="AE20" s="75"/>
      <c r="AF20" s="75"/>
      <c r="AG20" s="110" t="s">
        <v>823</v>
      </c>
      <c r="AH20" s="110" t="s">
        <v>114</v>
      </c>
      <c r="AI20" s="110"/>
      <c r="AJ20" s="110" t="s">
        <v>347</v>
      </c>
      <c r="AK20" s="110" t="s">
        <v>416</v>
      </c>
      <c r="AM20" s="8" t="s">
        <v>820</v>
      </c>
      <c r="AN20" s="8" t="s">
        <v>820</v>
      </c>
      <c r="AP20" s="8" t="s">
        <v>831</v>
      </c>
      <c r="AR20" s="110" t="s">
        <v>125</v>
      </c>
      <c r="AS20" s="110"/>
      <c r="AT20" s="110" t="s">
        <v>129</v>
      </c>
      <c r="AU20" s="110"/>
      <c r="AV20" s="110"/>
      <c r="AW20" s="110"/>
      <c r="AX20" s="110" t="s">
        <v>132</v>
      </c>
      <c r="AY20" s="110"/>
      <c r="AZ20" s="110" t="s">
        <v>136</v>
      </c>
      <c r="BA20" s="110"/>
      <c r="BB20" s="110"/>
      <c r="BC20" s="110" t="s">
        <v>822</v>
      </c>
      <c r="BD20" s="110" t="s">
        <v>822</v>
      </c>
      <c r="BE20" s="110" t="s">
        <v>822</v>
      </c>
      <c r="BF20" s="110"/>
      <c r="BG20" s="110"/>
      <c r="BH20" s="8" t="s">
        <v>830</v>
      </c>
      <c r="BJ20" s="130"/>
      <c r="BM20" s="8" t="s">
        <v>830</v>
      </c>
      <c r="BN20" s="130"/>
      <c r="BO20" s="130"/>
      <c r="BP20" s="130"/>
      <c r="BQ20" s="130"/>
      <c r="BR20" s="130"/>
      <c r="BS20" s="130"/>
      <c r="BT20" s="130"/>
      <c r="BU20" s="135"/>
      <c r="CM20" s="162" t="s">
        <v>433</v>
      </c>
      <c r="CN20" s="163" t="s">
        <v>1192</v>
      </c>
      <c r="CO20" s="166"/>
      <c r="CP20" s="130"/>
      <c r="CQ20" s="130"/>
      <c r="CR20" s="168"/>
      <c r="CS20" s="169"/>
      <c r="CT20" s="170"/>
      <c r="CU20" s="168"/>
      <c r="CV20" s="169"/>
      <c r="CW20" s="170"/>
      <c r="CX20" s="168"/>
      <c r="CY20" s="169"/>
      <c r="CZ20" s="170"/>
      <c r="DA20" s="168"/>
      <c r="DB20" s="169"/>
      <c r="DC20" s="170"/>
      <c r="DD20" s="168"/>
      <c r="DE20" s="169"/>
      <c r="DF20" s="170"/>
      <c r="DG20" s="168"/>
      <c r="DH20" s="169"/>
      <c r="DI20" s="170"/>
      <c r="DJ20" s="109"/>
      <c r="DK20" s="75"/>
      <c r="DL20" s="75" t="s">
        <v>1</v>
      </c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147">
        <v>6.5</v>
      </c>
      <c r="DX20" s="147">
        <v>65.5</v>
      </c>
      <c r="DY20" s="75"/>
      <c r="DZ20" s="75"/>
      <c r="EA20" s="75"/>
      <c r="EB20" s="75"/>
      <c r="EC20" s="147"/>
      <c r="ED20" s="150"/>
      <c r="EE20" s="150"/>
      <c r="EF20" s="150"/>
      <c r="EG20" s="150"/>
      <c r="FL20" s="11"/>
      <c r="FT20" s="75"/>
      <c r="FU20" s="75"/>
      <c r="FV20" s="75" t="s">
        <v>1</v>
      </c>
      <c r="FW20" s="75" t="s">
        <v>2</v>
      </c>
      <c r="FX20" s="75"/>
      <c r="FY20" s="75"/>
      <c r="FZ20" s="161">
        <v>11.2</v>
      </c>
      <c r="GA20" s="11"/>
      <c r="GB20" s="75" t="s">
        <v>1</v>
      </c>
      <c r="GC20" s="75" t="s">
        <v>144</v>
      </c>
      <c r="GD20" s="75" t="s">
        <v>2</v>
      </c>
      <c r="GE20" s="8" t="s">
        <v>822</v>
      </c>
      <c r="GI20" s="8" t="s">
        <v>822</v>
      </c>
      <c r="HJ20" s="8" t="s">
        <v>822</v>
      </c>
      <c r="HP20" s="8" t="s">
        <v>822</v>
      </c>
      <c r="HU20" s="8" t="s">
        <v>1</v>
      </c>
      <c r="HV20" s="115"/>
      <c r="HW20" s="115"/>
      <c r="HX20" s="115"/>
      <c r="HY20" s="115"/>
      <c r="HZ20" s="115" t="s">
        <v>822</v>
      </c>
      <c r="IA20" s="75"/>
      <c r="IB20" s="75"/>
      <c r="IC20" s="75"/>
      <c r="ID20" s="75"/>
      <c r="IE20" s="75"/>
      <c r="IF20" s="75"/>
      <c r="IG20" s="75"/>
      <c r="IH20" s="75"/>
      <c r="II20" s="75"/>
      <c r="IO20" s="75"/>
      <c r="IP20" s="75"/>
      <c r="IQ20" s="75"/>
      <c r="IR20" s="75"/>
      <c r="IS20" s="75"/>
      <c r="IT20" s="75"/>
      <c r="IU20" s="75"/>
      <c r="IV20" s="75"/>
      <c r="IW20" s="75"/>
      <c r="IX20" s="75"/>
      <c r="IY20" s="75"/>
      <c r="IZ20" s="75"/>
      <c r="JA20" s="75"/>
      <c r="JB20" s="75"/>
      <c r="JC20" s="71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S20" s="46"/>
      <c r="KT20" s="46"/>
      <c r="KU20" s="46"/>
      <c r="KV20" s="46"/>
      <c r="KW20" s="44"/>
    </row>
    <row r="21" spans="1:309" s="8" customFormat="1" ht="17.25" customHeight="1" x14ac:dyDescent="0.25">
      <c r="A21" s="8">
        <v>13</v>
      </c>
      <c r="B21" s="8" t="s">
        <v>439</v>
      </c>
      <c r="C21" s="75" t="s">
        <v>458</v>
      </c>
      <c r="D21" s="75" t="s">
        <v>459</v>
      </c>
      <c r="E21" s="75" t="s">
        <v>461</v>
      </c>
      <c r="F21" s="141" t="s">
        <v>103</v>
      </c>
      <c r="G21" s="144">
        <v>42035</v>
      </c>
      <c r="H21" s="110"/>
      <c r="I21" s="110" t="s">
        <v>819</v>
      </c>
      <c r="J21" s="110" t="s">
        <v>820</v>
      </c>
      <c r="K21" s="110" t="s">
        <v>820</v>
      </c>
      <c r="L21" s="110"/>
      <c r="M21" s="117">
        <v>81694232</v>
      </c>
      <c r="N21" s="110" t="s">
        <v>822</v>
      </c>
      <c r="O21" s="110"/>
      <c r="P21" s="67"/>
      <c r="Q21" s="67"/>
      <c r="R21" s="67"/>
      <c r="S21" s="67"/>
      <c r="T21" s="110"/>
      <c r="V21" s="123">
        <v>42718</v>
      </c>
      <c r="X21" s="75"/>
      <c r="Y21" s="75"/>
      <c r="Z21" s="75"/>
      <c r="AA21" s="75"/>
      <c r="AB21" s="75"/>
      <c r="AC21" s="75"/>
      <c r="AD21" s="75"/>
      <c r="AE21" s="75"/>
      <c r="AF21" s="75"/>
      <c r="AG21" s="110" t="s">
        <v>823</v>
      </c>
      <c r="AH21" s="110" t="s">
        <v>114</v>
      </c>
      <c r="AI21" s="110"/>
      <c r="AJ21" s="110" t="s">
        <v>347</v>
      </c>
      <c r="AK21" s="110"/>
      <c r="AM21" s="8" t="s">
        <v>820</v>
      </c>
      <c r="AN21" s="8" t="s">
        <v>820</v>
      </c>
      <c r="AP21" s="8" t="s">
        <v>831</v>
      </c>
      <c r="AR21" s="110" t="s">
        <v>125</v>
      </c>
      <c r="AS21" s="110"/>
      <c r="AT21" s="110" t="s">
        <v>129</v>
      </c>
      <c r="AU21" s="110"/>
      <c r="AV21" s="110"/>
      <c r="AW21" s="110"/>
      <c r="AX21" s="110" t="s">
        <v>132</v>
      </c>
      <c r="AY21" s="110"/>
      <c r="AZ21" s="110" t="s">
        <v>136</v>
      </c>
      <c r="BA21" s="110"/>
      <c r="BB21" s="110"/>
      <c r="BC21" s="110" t="s">
        <v>822</v>
      </c>
      <c r="BD21" s="110" t="s">
        <v>822</v>
      </c>
      <c r="BE21" s="110" t="s">
        <v>822</v>
      </c>
      <c r="BF21" s="110"/>
      <c r="BG21" s="110"/>
      <c r="BH21" s="8" t="s">
        <v>830</v>
      </c>
      <c r="BJ21" s="130"/>
      <c r="BM21" s="8" t="s">
        <v>830</v>
      </c>
      <c r="BN21" s="130"/>
      <c r="BO21" s="130"/>
      <c r="BP21" s="130"/>
      <c r="BQ21" s="130"/>
      <c r="BR21" s="130"/>
      <c r="BS21" s="130"/>
      <c r="BT21" s="130"/>
      <c r="BU21" s="135"/>
      <c r="CM21" s="162" t="s">
        <v>434</v>
      </c>
      <c r="CN21" s="163" t="s">
        <v>1189</v>
      </c>
      <c r="CO21" s="162" t="s">
        <v>12</v>
      </c>
      <c r="CP21" s="130"/>
      <c r="CQ21" s="130"/>
      <c r="CR21" s="168"/>
      <c r="CS21" s="169"/>
      <c r="CT21" s="170"/>
      <c r="CU21" s="168"/>
      <c r="CV21" s="169"/>
      <c r="CW21" s="170"/>
      <c r="CX21" s="168"/>
      <c r="CY21" s="169"/>
      <c r="CZ21" s="170"/>
      <c r="DA21" s="168"/>
      <c r="DB21" s="169"/>
      <c r="DC21" s="170"/>
      <c r="DD21" s="168"/>
      <c r="DE21" s="169"/>
      <c r="DF21" s="170"/>
      <c r="DG21" s="168"/>
      <c r="DH21" s="169"/>
      <c r="DI21" s="170"/>
      <c r="DJ21" s="109"/>
      <c r="DK21" s="75"/>
      <c r="DL21" s="75" t="s">
        <v>1</v>
      </c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147">
        <v>10.5</v>
      </c>
      <c r="DX21" s="147">
        <v>79</v>
      </c>
      <c r="DY21" s="75"/>
      <c r="DZ21" s="75"/>
      <c r="EA21" s="75"/>
      <c r="EB21" s="75"/>
      <c r="EC21" s="147"/>
      <c r="ED21" s="150"/>
      <c r="EE21" s="150"/>
      <c r="EF21" s="150"/>
      <c r="EG21" s="150"/>
      <c r="FL21" s="11"/>
      <c r="FT21" s="75"/>
      <c r="FU21" s="75"/>
      <c r="FV21" s="75" t="s">
        <v>1</v>
      </c>
      <c r="FW21" s="75" t="s">
        <v>2</v>
      </c>
      <c r="FX21" s="75"/>
      <c r="FY21" s="75"/>
      <c r="FZ21" s="161">
        <v>11.6</v>
      </c>
      <c r="GA21" s="11"/>
      <c r="GB21" s="75" t="s">
        <v>1</v>
      </c>
      <c r="GC21" s="75" t="s">
        <v>144</v>
      </c>
      <c r="GD21" s="75" t="s">
        <v>2</v>
      </c>
      <c r="GE21" s="8" t="s">
        <v>822</v>
      </c>
      <c r="GI21" s="8" t="s">
        <v>822</v>
      </c>
      <c r="HJ21" s="8" t="s">
        <v>822</v>
      </c>
      <c r="HN21" s="8" t="s">
        <v>822</v>
      </c>
      <c r="HU21" s="8" t="s">
        <v>1</v>
      </c>
      <c r="HV21" s="115"/>
      <c r="HW21" s="115"/>
      <c r="HX21" s="115"/>
      <c r="HY21" s="115"/>
      <c r="HZ21" s="115" t="s">
        <v>822</v>
      </c>
      <c r="IA21" s="75"/>
      <c r="IB21" s="75"/>
      <c r="IC21" s="75"/>
      <c r="ID21" s="75"/>
      <c r="IE21" s="75"/>
      <c r="IF21" s="75"/>
      <c r="IG21" s="75"/>
      <c r="IH21" s="75"/>
      <c r="II21" s="75"/>
      <c r="IO21" s="75"/>
      <c r="IP21" s="75"/>
      <c r="IQ21" s="75"/>
      <c r="IR21" s="75"/>
      <c r="IS21" s="75"/>
      <c r="IT21" s="75"/>
      <c r="IU21" s="75"/>
      <c r="IV21" s="75"/>
      <c r="IW21" s="75"/>
      <c r="IX21" s="75"/>
      <c r="IY21" s="75"/>
      <c r="IZ21" s="75"/>
      <c r="JA21" s="75"/>
      <c r="JB21" s="75"/>
      <c r="JC21" s="71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4"/>
    </row>
    <row r="22" spans="1:309" s="8" customFormat="1" ht="17.25" customHeight="1" x14ac:dyDescent="0.25">
      <c r="A22" s="8">
        <v>14</v>
      </c>
      <c r="B22" s="8" t="s">
        <v>439</v>
      </c>
      <c r="C22" s="75" t="s">
        <v>458</v>
      </c>
      <c r="D22" s="75" t="s">
        <v>459</v>
      </c>
      <c r="E22" s="75" t="s">
        <v>462</v>
      </c>
      <c r="F22" s="141" t="s">
        <v>104</v>
      </c>
      <c r="G22" s="144">
        <v>41302</v>
      </c>
      <c r="H22" s="110"/>
      <c r="I22" s="110" t="s">
        <v>819</v>
      </c>
      <c r="J22" s="110" t="s">
        <v>820</v>
      </c>
      <c r="K22" s="110" t="s">
        <v>820</v>
      </c>
      <c r="L22" s="110"/>
      <c r="M22" s="117">
        <v>81694233</v>
      </c>
      <c r="N22" s="110" t="s">
        <v>822</v>
      </c>
      <c r="O22" s="110"/>
      <c r="P22" s="67"/>
      <c r="Q22" s="67"/>
      <c r="R22" s="67"/>
      <c r="S22" s="67" t="s">
        <v>822</v>
      </c>
      <c r="T22" s="110"/>
      <c r="V22" s="124">
        <v>42718</v>
      </c>
      <c r="X22" s="75"/>
      <c r="Y22" s="75"/>
      <c r="Z22" s="75"/>
      <c r="AA22" s="75"/>
      <c r="AB22" s="75"/>
      <c r="AC22" s="75"/>
      <c r="AD22" s="75"/>
      <c r="AE22" s="75"/>
      <c r="AF22" s="75"/>
      <c r="AG22" s="110" t="s">
        <v>823</v>
      </c>
      <c r="AH22" s="110" t="s">
        <v>114</v>
      </c>
      <c r="AI22" s="110"/>
      <c r="AJ22" s="110" t="s">
        <v>347</v>
      </c>
      <c r="AK22" s="110"/>
      <c r="AM22" s="8" t="s">
        <v>820</v>
      </c>
      <c r="AN22" s="8" t="s">
        <v>820</v>
      </c>
      <c r="AP22" s="8" t="s">
        <v>831</v>
      </c>
      <c r="AR22" s="110" t="s">
        <v>125</v>
      </c>
      <c r="AS22" s="110"/>
      <c r="AT22" s="110" t="s">
        <v>129</v>
      </c>
      <c r="AU22" s="110"/>
      <c r="AV22" s="110"/>
      <c r="AW22" s="110"/>
      <c r="AX22" s="110" t="s">
        <v>132</v>
      </c>
      <c r="AY22" s="110"/>
      <c r="AZ22" s="110" t="s">
        <v>136</v>
      </c>
      <c r="BA22" s="110"/>
      <c r="BB22" s="110"/>
      <c r="BC22" s="110" t="s">
        <v>822</v>
      </c>
      <c r="BD22" s="110" t="s">
        <v>822</v>
      </c>
      <c r="BE22" s="110" t="s">
        <v>822</v>
      </c>
      <c r="BF22" s="110"/>
      <c r="BG22" s="110"/>
      <c r="BH22" s="8" t="s">
        <v>830</v>
      </c>
      <c r="BJ22" s="130"/>
      <c r="BM22" s="8" t="s">
        <v>830</v>
      </c>
      <c r="BN22" s="130"/>
      <c r="BO22" s="130"/>
      <c r="BP22" s="130"/>
      <c r="BQ22" s="130"/>
      <c r="BR22" s="130"/>
      <c r="BS22" s="130"/>
      <c r="BT22" s="130"/>
      <c r="BU22" s="135"/>
      <c r="CM22" s="162" t="s">
        <v>434</v>
      </c>
      <c r="CN22" s="163" t="s">
        <v>1191</v>
      </c>
      <c r="CO22" s="166" t="s">
        <v>12</v>
      </c>
      <c r="CP22" s="130"/>
      <c r="CQ22" s="130"/>
      <c r="CR22" s="168"/>
      <c r="CS22" s="169"/>
      <c r="CT22" s="170"/>
      <c r="CU22" s="168"/>
      <c r="CV22" s="169"/>
      <c r="CW22" s="170"/>
      <c r="CX22" s="168"/>
      <c r="CY22" s="169"/>
      <c r="CZ22" s="170"/>
      <c r="DA22" s="168"/>
      <c r="DB22" s="169"/>
      <c r="DC22" s="170"/>
      <c r="DD22" s="168"/>
      <c r="DE22" s="169"/>
      <c r="DF22" s="170"/>
      <c r="DG22" s="168"/>
      <c r="DH22" s="169"/>
      <c r="DI22" s="170"/>
      <c r="DJ22" s="109"/>
      <c r="DK22" s="75"/>
      <c r="DL22" s="75" t="s">
        <v>1</v>
      </c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147">
        <v>16.2</v>
      </c>
      <c r="DX22" s="147">
        <v>99.7</v>
      </c>
      <c r="DY22" s="75"/>
      <c r="DZ22" s="75"/>
      <c r="EA22" s="75"/>
      <c r="EB22" s="75"/>
      <c r="EC22" s="147"/>
      <c r="ED22" s="150"/>
      <c r="EE22" s="150"/>
      <c r="EF22" s="150"/>
      <c r="EG22" s="150"/>
      <c r="FL22" s="11"/>
      <c r="FT22" s="75"/>
      <c r="FU22" s="75"/>
      <c r="FV22" s="75" t="s">
        <v>1</v>
      </c>
      <c r="FW22" s="75" t="s">
        <v>2</v>
      </c>
      <c r="FX22" s="75"/>
      <c r="FY22" s="75"/>
      <c r="FZ22" s="161">
        <v>12</v>
      </c>
      <c r="GA22" s="11"/>
      <c r="GB22" s="75" t="s">
        <v>1</v>
      </c>
      <c r="GC22" s="75" t="s">
        <v>144</v>
      </c>
      <c r="GD22" s="75" t="s">
        <v>2</v>
      </c>
      <c r="GE22" s="8" t="s">
        <v>822</v>
      </c>
      <c r="GI22" s="8" t="s">
        <v>822</v>
      </c>
      <c r="HJ22" s="8" t="s">
        <v>822</v>
      </c>
      <c r="HP22" s="8" t="s">
        <v>822</v>
      </c>
      <c r="HU22" s="8" t="s">
        <v>1</v>
      </c>
      <c r="HV22" s="115"/>
      <c r="HW22" s="115"/>
      <c r="HX22" s="115"/>
      <c r="HY22" s="115"/>
      <c r="HZ22" s="115" t="s">
        <v>822</v>
      </c>
      <c r="IA22" s="75"/>
      <c r="IB22" s="75"/>
      <c r="IC22" s="75"/>
      <c r="ID22" s="75"/>
      <c r="IE22" s="75"/>
      <c r="IF22" s="75"/>
      <c r="IG22" s="75"/>
      <c r="IH22" s="75"/>
      <c r="II22" s="75"/>
      <c r="IO22" s="75"/>
      <c r="IP22" s="75"/>
      <c r="IQ22" s="75"/>
      <c r="IR22" s="75"/>
      <c r="IS22" s="75"/>
      <c r="IT22" s="75"/>
      <c r="IU22" s="75"/>
      <c r="IV22" s="75"/>
      <c r="IW22" s="75"/>
      <c r="IX22" s="75"/>
      <c r="IY22" s="75"/>
      <c r="IZ22" s="75"/>
      <c r="JA22" s="75"/>
      <c r="JB22" s="75"/>
      <c r="JC22" s="71"/>
      <c r="JD22" s="46"/>
      <c r="JE22" s="46"/>
      <c r="JF22" s="46"/>
      <c r="JG22" s="46"/>
      <c r="JH22" s="46"/>
      <c r="JI22" s="46"/>
      <c r="JJ22" s="46"/>
      <c r="JK22" s="46"/>
      <c r="JL22" s="46"/>
      <c r="JM22" s="46"/>
      <c r="JN22" s="46"/>
      <c r="JO22" s="46"/>
      <c r="JP22" s="46"/>
      <c r="JQ22" s="46"/>
      <c r="JR22" s="46"/>
      <c r="JS22" s="46"/>
      <c r="JT22" s="46"/>
      <c r="JU22" s="46"/>
      <c r="JV22" s="46"/>
      <c r="JW22" s="46"/>
      <c r="JX22" s="46"/>
      <c r="JY22" s="46"/>
      <c r="JZ22" s="46"/>
      <c r="KA22" s="46"/>
      <c r="KB22" s="46"/>
      <c r="KC22" s="46"/>
      <c r="KD22" s="46"/>
      <c r="KE22" s="46"/>
      <c r="KF22" s="46"/>
      <c r="KG22" s="46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S22" s="46"/>
      <c r="KT22" s="46"/>
      <c r="KU22" s="46"/>
      <c r="KV22" s="46"/>
      <c r="KW22" s="44"/>
    </row>
    <row r="23" spans="1:309" s="8" customFormat="1" ht="17.25" customHeight="1" x14ac:dyDescent="0.25">
      <c r="A23" s="8">
        <v>15</v>
      </c>
      <c r="B23" s="8" t="s">
        <v>439</v>
      </c>
      <c r="C23" s="75" t="s">
        <v>458</v>
      </c>
      <c r="D23" s="75" t="s">
        <v>459</v>
      </c>
      <c r="E23" s="75" t="s">
        <v>463</v>
      </c>
      <c r="F23" s="141" t="s">
        <v>103</v>
      </c>
      <c r="G23" s="144">
        <v>40447</v>
      </c>
      <c r="H23" s="110"/>
      <c r="I23" s="110" t="s">
        <v>819</v>
      </c>
      <c r="J23" s="110" t="s">
        <v>820</v>
      </c>
      <c r="K23" s="110" t="s">
        <v>820</v>
      </c>
      <c r="L23" s="110"/>
      <c r="M23" s="117">
        <v>81694231</v>
      </c>
      <c r="N23" s="110" t="s">
        <v>822</v>
      </c>
      <c r="O23" s="110"/>
      <c r="P23" s="67"/>
      <c r="Q23" s="67"/>
      <c r="R23" s="67"/>
      <c r="S23" s="67" t="s">
        <v>822</v>
      </c>
      <c r="T23" s="110"/>
      <c r="V23" s="123">
        <v>42718</v>
      </c>
      <c r="X23" s="75"/>
      <c r="Y23" s="75"/>
      <c r="Z23" s="75"/>
      <c r="AA23" s="75"/>
      <c r="AB23" s="75"/>
      <c r="AC23" s="75"/>
      <c r="AD23" s="75"/>
      <c r="AE23" s="75"/>
      <c r="AF23" s="75"/>
      <c r="AG23" s="110" t="s">
        <v>823</v>
      </c>
      <c r="AH23" s="110" t="s">
        <v>114</v>
      </c>
      <c r="AI23" s="110"/>
      <c r="AJ23" s="110" t="s">
        <v>347</v>
      </c>
      <c r="AK23" s="110"/>
      <c r="AM23" s="8" t="s">
        <v>820</v>
      </c>
      <c r="AN23" s="8" t="s">
        <v>820</v>
      </c>
      <c r="AP23" s="8" t="s">
        <v>831</v>
      </c>
      <c r="AR23" s="110" t="s">
        <v>125</v>
      </c>
      <c r="AS23" s="110"/>
      <c r="AT23" s="110" t="s">
        <v>129</v>
      </c>
      <c r="AU23" s="110"/>
      <c r="AV23" s="110"/>
      <c r="AW23" s="110"/>
      <c r="AX23" s="110" t="s">
        <v>132</v>
      </c>
      <c r="AY23" s="110"/>
      <c r="AZ23" s="110" t="s">
        <v>136</v>
      </c>
      <c r="BA23" s="110"/>
      <c r="BB23" s="110"/>
      <c r="BC23" s="110" t="s">
        <v>822</v>
      </c>
      <c r="BD23" s="110" t="s">
        <v>822</v>
      </c>
      <c r="BE23" s="110" t="s">
        <v>822</v>
      </c>
      <c r="BF23" s="110"/>
      <c r="BG23" s="110"/>
      <c r="BH23" s="8" t="s">
        <v>830</v>
      </c>
      <c r="BJ23" s="130"/>
      <c r="BM23" s="8" t="s">
        <v>830</v>
      </c>
      <c r="BN23" s="130"/>
      <c r="BO23" s="130"/>
      <c r="BP23" s="130"/>
      <c r="BQ23" s="130"/>
      <c r="BR23" s="130"/>
      <c r="BS23" s="130"/>
      <c r="BT23" s="130"/>
      <c r="BU23" s="135"/>
      <c r="CM23" s="162" t="s">
        <v>11</v>
      </c>
      <c r="CN23" s="163" t="s">
        <v>278</v>
      </c>
      <c r="CO23" s="166" t="s">
        <v>12</v>
      </c>
      <c r="CP23" s="130"/>
      <c r="CQ23" s="130"/>
      <c r="CR23" s="168"/>
      <c r="CS23" s="169"/>
      <c r="CT23" s="170"/>
      <c r="CU23" s="168"/>
      <c r="CV23" s="169"/>
      <c r="CW23" s="170"/>
      <c r="CX23" s="168"/>
      <c r="CY23" s="169"/>
      <c r="CZ23" s="170"/>
      <c r="DA23" s="168"/>
      <c r="DB23" s="169"/>
      <c r="DC23" s="170"/>
      <c r="DD23" s="168"/>
      <c r="DE23" s="169"/>
      <c r="DF23" s="170"/>
      <c r="DG23" s="168"/>
      <c r="DH23" s="169"/>
      <c r="DI23" s="170"/>
      <c r="DJ23" s="109"/>
      <c r="DK23" s="75"/>
      <c r="DL23" s="75" t="s">
        <v>1</v>
      </c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147">
        <v>19.2</v>
      </c>
      <c r="DX23" s="147">
        <v>112.5</v>
      </c>
      <c r="DY23" s="75"/>
      <c r="DZ23" s="75"/>
      <c r="EA23" s="75"/>
      <c r="EB23" s="75"/>
      <c r="EC23" s="147"/>
      <c r="ED23" s="150"/>
      <c r="EE23" s="150"/>
      <c r="EF23" s="150"/>
      <c r="EG23" s="150"/>
      <c r="FL23" s="11"/>
      <c r="FT23" s="75"/>
      <c r="FU23" s="75"/>
      <c r="FV23" s="75" t="s">
        <v>1</v>
      </c>
      <c r="FW23" s="75" t="s">
        <v>2</v>
      </c>
      <c r="FX23" s="75"/>
      <c r="FY23" s="75"/>
      <c r="FZ23" s="161">
        <v>13.1</v>
      </c>
      <c r="GA23" s="11"/>
      <c r="GB23" s="75" t="s">
        <v>1</v>
      </c>
      <c r="GC23" s="75" t="s">
        <v>144</v>
      </c>
      <c r="GD23" s="75" t="s">
        <v>2</v>
      </c>
      <c r="GE23" s="8" t="s">
        <v>822</v>
      </c>
      <c r="GI23" s="8" t="s">
        <v>822</v>
      </c>
      <c r="HJ23" s="8" t="s">
        <v>822</v>
      </c>
      <c r="HR23" s="8" t="s">
        <v>822</v>
      </c>
      <c r="HU23" s="8" t="s">
        <v>1</v>
      </c>
      <c r="HV23" s="115"/>
      <c r="HW23" s="115"/>
      <c r="HX23" s="115" t="s">
        <v>822</v>
      </c>
      <c r="HY23" s="115"/>
      <c r="HZ23" s="115" t="s">
        <v>822</v>
      </c>
      <c r="IA23" s="75"/>
      <c r="IB23" s="75"/>
      <c r="IC23" s="75"/>
      <c r="ID23" s="75"/>
      <c r="IE23" s="75"/>
      <c r="IF23" s="75"/>
      <c r="IG23" s="75"/>
      <c r="IH23" s="75"/>
      <c r="II23" s="75"/>
      <c r="IO23" s="75"/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1"/>
      <c r="JD23" s="46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  <c r="KB23" s="46"/>
      <c r="KC23" s="46"/>
      <c r="KD23" s="46"/>
      <c r="KE23" s="46"/>
      <c r="KF23" s="46"/>
      <c r="KG23" s="46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S23" s="46"/>
      <c r="KT23" s="46"/>
      <c r="KU23" s="46"/>
      <c r="KV23" s="46"/>
      <c r="KW23" s="44"/>
    </row>
    <row r="24" spans="1:309" s="8" customFormat="1" ht="17.25" customHeight="1" x14ac:dyDescent="0.25">
      <c r="A24" s="8">
        <v>16</v>
      </c>
      <c r="B24" s="8" t="s">
        <v>439</v>
      </c>
      <c r="C24" s="75" t="s">
        <v>458</v>
      </c>
      <c r="D24" s="75" t="s">
        <v>459</v>
      </c>
      <c r="E24" s="75" t="s">
        <v>464</v>
      </c>
      <c r="F24" s="141" t="s">
        <v>103</v>
      </c>
      <c r="G24" s="144">
        <v>39698</v>
      </c>
      <c r="H24" s="110"/>
      <c r="I24" s="110" t="s">
        <v>819</v>
      </c>
      <c r="J24" s="110" t="s">
        <v>820</v>
      </c>
      <c r="K24" s="110" t="s">
        <v>820</v>
      </c>
      <c r="L24" s="110"/>
      <c r="M24" s="117"/>
      <c r="N24" s="110"/>
      <c r="O24" s="110"/>
      <c r="P24" s="67"/>
      <c r="Q24" s="67"/>
      <c r="R24" s="67"/>
      <c r="S24" s="67" t="s">
        <v>822</v>
      </c>
      <c r="T24" s="110"/>
      <c r="V24" s="123">
        <v>42718</v>
      </c>
      <c r="X24" s="75"/>
      <c r="Y24" s="75"/>
      <c r="Z24" s="75"/>
      <c r="AA24" s="75"/>
      <c r="AB24" s="75"/>
      <c r="AC24" s="75"/>
      <c r="AD24" s="75"/>
      <c r="AE24" s="75"/>
      <c r="AF24" s="75"/>
      <c r="AG24" s="110" t="s">
        <v>823</v>
      </c>
      <c r="AH24" s="110" t="s">
        <v>114</v>
      </c>
      <c r="AI24" s="110"/>
      <c r="AJ24" s="110" t="s">
        <v>347</v>
      </c>
      <c r="AK24" s="110"/>
      <c r="AM24" s="8" t="s">
        <v>820</v>
      </c>
      <c r="AN24" s="8" t="s">
        <v>820</v>
      </c>
      <c r="AP24" s="8" t="s">
        <v>831</v>
      </c>
      <c r="AR24" s="110" t="s">
        <v>125</v>
      </c>
      <c r="AS24" s="110"/>
      <c r="AT24" s="110" t="s">
        <v>129</v>
      </c>
      <c r="AU24" s="110"/>
      <c r="AV24" s="110"/>
      <c r="AW24" s="110"/>
      <c r="AX24" s="110" t="s">
        <v>132</v>
      </c>
      <c r="AY24" s="110"/>
      <c r="AZ24" s="110" t="s">
        <v>136</v>
      </c>
      <c r="BA24" s="110"/>
      <c r="BB24" s="110"/>
      <c r="BC24" s="110" t="s">
        <v>822</v>
      </c>
      <c r="BD24" s="110" t="s">
        <v>822</v>
      </c>
      <c r="BE24" s="110" t="s">
        <v>822</v>
      </c>
      <c r="BF24" s="110"/>
      <c r="BG24" s="110"/>
      <c r="BH24" s="8" t="s">
        <v>830</v>
      </c>
      <c r="BJ24" s="130"/>
      <c r="BM24" s="8" t="s">
        <v>830</v>
      </c>
      <c r="BN24" s="130"/>
      <c r="BO24" s="130"/>
      <c r="BP24" s="130"/>
      <c r="BQ24" s="130"/>
      <c r="BR24" s="130"/>
      <c r="BS24" s="130"/>
      <c r="BT24" s="130"/>
      <c r="BU24" s="135"/>
      <c r="CM24" s="163" t="s">
        <v>11</v>
      </c>
      <c r="CN24" s="163" t="s">
        <v>278</v>
      </c>
      <c r="CO24" s="166" t="s">
        <v>12</v>
      </c>
      <c r="CP24" s="130" t="s">
        <v>2</v>
      </c>
      <c r="CQ24" s="130" t="s">
        <v>2</v>
      </c>
      <c r="CR24" s="168"/>
      <c r="CS24" s="169"/>
      <c r="CT24" s="170"/>
      <c r="CU24" s="168"/>
      <c r="CV24" s="169"/>
      <c r="CW24" s="170"/>
      <c r="CX24" s="168"/>
      <c r="CY24" s="169"/>
      <c r="CZ24" s="170"/>
      <c r="DA24" s="168"/>
      <c r="DB24" s="169"/>
      <c r="DC24" s="170"/>
      <c r="DD24" s="168"/>
      <c r="DE24" s="169"/>
      <c r="DF24" s="170"/>
      <c r="DG24" s="168"/>
      <c r="DH24" s="169"/>
      <c r="DI24" s="170"/>
      <c r="DJ24" s="109"/>
      <c r="DK24" s="75"/>
      <c r="DL24" s="75" t="s">
        <v>1</v>
      </c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147">
        <v>25.2</v>
      </c>
      <c r="DX24" s="147">
        <v>121.4</v>
      </c>
      <c r="DY24" s="75"/>
      <c r="DZ24" s="75"/>
      <c r="EA24" s="75"/>
      <c r="EB24" s="75"/>
      <c r="EC24" s="147"/>
      <c r="ED24" s="150"/>
      <c r="EE24" s="150"/>
      <c r="EF24" s="150"/>
      <c r="EG24" s="150"/>
      <c r="FL24" s="11"/>
      <c r="FT24" s="75"/>
      <c r="FU24" s="75"/>
      <c r="FV24" s="75" t="s">
        <v>1</v>
      </c>
      <c r="FW24" s="75" t="s">
        <v>2</v>
      </c>
      <c r="FX24" s="75"/>
      <c r="FY24" s="75"/>
      <c r="FZ24" s="161">
        <v>11.6</v>
      </c>
      <c r="GA24" s="11"/>
      <c r="GB24" s="75" t="s">
        <v>1</v>
      </c>
      <c r="GC24" s="75" t="s">
        <v>144</v>
      </c>
      <c r="GD24" s="75" t="s">
        <v>2</v>
      </c>
      <c r="GE24" s="8" t="s">
        <v>822</v>
      </c>
      <c r="GI24" s="8" t="s">
        <v>822</v>
      </c>
      <c r="HJ24" s="8" t="s">
        <v>822</v>
      </c>
      <c r="HR24" s="8" t="s">
        <v>822</v>
      </c>
      <c r="HU24" s="8" t="s">
        <v>1</v>
      </c>
      <c r="HV24" s="115"/>
      <c r="HW24" s="115"/>
      <c r="HX24" s="115"/>
      <c r="HY24" s="115" t="s">
        <v>822</v>
      </c>
      <c r="HZ24" s="115"/>
      <c r="IA24" s="75"/>
      <c r="IB24" s="75"/>
      <c r="IC24" s="75"/>
      <c r="ID24" s="75"/>
      <c r="IE24" s="75"/>
      <c r="IF24" s="75"/>
      <c r="IG24" s="75"/>
      <c r="IH24" s="75"/>
      <c r="II24" s="75"/>
      <c r="IO24" s="75"/>
      <c r="IP24" s="75"/>
      <c r="IQ24" s="75"/>
      <c r="IR24" s="75"/>
      <c r="IS24" s="75"/>
      <c r="IT24" s="75"/>
      <c r="IU24" s="75"/>
      <c r="IV24" s="75"/>
      <c r="IW24" s="75"/>
      <c r="IX24" s="75"/>
      <c r="IY24" s="75"/>
      <c r="IZ24" s="75"/>
      <c r="JA24" s="75"/>
      <c r="JB24" s="75"/>
      <c r="JC24" s="71"/>
      <c r="JD24" s="46"/>
      <c r="JE24" s="46"/>
      <c r="JF24" s="46"/>
      <c r="JG24" s="46"/>
      <c r="JH24" s="46"/>
      <c r="JI24" s="46"/>
      <c r="JJ24" s="46"/>
      <c r="JK24" s="46"/>
      <c r="JL24" s="46"/>
      <c r="JM24" s="46"/>
      <c r="JN24" s="46"/>
      <c r="JO24" s="46"/>
      <c r="JP24" s="46"/>
      <c r="JQ24" s="46"/>
      <c r="JR24" s="46"/>
      <c r="JS24" s="46"/>
      <c r="JT24" s="46"/>
      <c r="JU24" s="46"/>
      <c r="JV24" s="46"/>
      <c r="JW24" s="46"/>
      <c r="JX24" s="46"/>
      <c r="JY24" s="46"/>
      <c r="JZ24" s="46"/>
      <c r="KA24" s="46"/>
      <c r="KB24" s="46"/>
      <c r="KC24" s="46"/>
      <c r="KD24" s="46"/>
      <c r="KE24" s="46"/>
      <c r="KF24" s="46"/>
      <c r="KG24" s="46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S24" s="46"/>
      <c r="KT24" s="46"/>
      <c r="KU24" s="46"/>
      <c r="KV24" s="46"/>
      <c r="KW24" s="44"/>
    </row>
    <row r="25" spans="1:309" s="8" customFormat="1" ht="17.25" customHeight="1" x14ac:dyDescent="0.25">
      <c r="A25" s="8">
        <v>17</v>
      </c>
      <c r="B25" s="8" t="s">
        <v>439</v>
      </c>
      <c r="C25" s="75" t="s">
        <v>465</v>
      </c>
      <c r="D25" s="75" t="s">
        <v>297</v>
      </c>
      <c r="E25" s="75" t="s">
        <v>466</v>
      </c>
      <c r="F25" s="141" t="s">
        <v>103</v>
      </c>
      <c r="G25" s="144">
        <v>39785</v>
      </c>
      <c r="H25" s="110"/>
      <c r="I25" s="110" t="s">
        <v>819</v>
      </c>
      <c r="J25" s="110" t="s">
        <v>820</v>
      </c>
      <c r="K25" s="110" t="s">
        <v>820</v>
      </c>
      <c r="L25" s="110"/>
      <c r="M25" s="117">
        <v>77005519</v>
      </c>
      <c r="N25" s="110"/>
      <c r="O25" s="110"/>
      <c r="P25" s="67"/>
      <c r="Q25" s="67"/>
      <c r="R25" s="67"/>
      <c r="S25" s="67" t="s">
        <v>822</v>
      </c>
      <c r="T25" s="110"/>
      <c r="V25" s="123">
        <v>40534</v>
      </c>
      <c r="X25" s="75"/>
      <c r="Y25" s="75"/>
      <c r="Z25" s="75"/>
      <c r="AA25" s="75"/>
      <c r="AB25" s="75"/>
      <c r="AC25" s="75"/>
      <c r="AD25" s="75"/>
      <c r="AE25" s="75"/>
      <c r="AF25" s="75"/>
      <c r="AG25" s="110" t="s">
        <v>823</v>
      </c>
      <c r="AH25" s="110" t="s">
        <v>91</v>
      </c>
      <c r="AI25" s="110" t="s">
        <v>824</v>
      </c>
      <c r="AJ25" s="110" t="s">
        <v>347</v>
      </c>
      <c r="AK25" s="110"/>
      <c r="AM25" s="8" t="s">
        <v>820</v>
      </c>
      <c r="AN25" s="8" t="s">
        <v>820</v>
      </c>
      <c r="AP25" s="8" t="s">
        <v>832</v>
      </c>
      <c r="AR25" s="110" t="s">
        <v>126</v>
      </c>
      <c r="AS25" s="110"/>
      <c r="AT25" s="110" t="s">
        <v>128</v>
      </c>
      <c r="AU25" s="110"/>
      <c r="AV25" s="110"/>
      <c r="AW25" s="110"/>
      <c r="AX25" s="110" t="s">
        <v>132</v>
      </c>
      <c r="AY25" s="110"/>
      <c r="AZ25" s="110" t="s">
        <v>135</v>
      </c>
      <c r="BA25" s="110"/>
      <c r="BB25" s="110"/>
      <c r="BC25" s="110" t="s">
        <v>822</v>
      </c>
      <c r="BD25" s="110" t="s">
        <v>822</v>
      </c>
      <c r="BE25" s="110" t="s">
        <v>822</v>
      </c>
      <c r="BF25" s="110"/>
      <c r="BG25" s="110"/>
      <c r="BH25" s="8" t="s">
        <v>950</v>
      </c>
      <c r="BI25" s="8" t="s">
        <v>1</v>
      </c>
      <c r="BJ25" s="132" t="s">
        <v>1058</v>
      </c>
      <c r="BM25" s="8" t="s">
        <v>1059</v>
      </c>
      <c r="BN25" s="130" t="s">
        <v>1</v>
      </c>
      <c r="BO25" s="130">
        <v>42569145</v>
      </c>
      <c r="BP25" s="130"/>
      <c r="BQ25" s="130"/>
      <c r="BR25" s="130"/>
      <c r="BS25" s="130"/>
      <c r="BT25" s="130"/>
      <c r="BU25" s="135"/>
      <c r="CM25" s="163" t="s">
        <v>11</v>
      </c>
      <c r="CN25" s="163" t="s">
        <v>280</v>
      </c>
      <c r="CO25" s="166" t="s">
        <v>12</v>
      </c>
      <c r="CP25" s="130"/>
      <c r="CQ25" s="130"/>
      <c r="CR25" s="168"/>
      <c r="CS25" s="169"/>
      <c r="CT25" s="170"/>
      <c r="CU25" s="168"/>
      <c r="CV25" s="169"/>
      <c r="CW25" s="170"/>
      <c r="CX25" s="168"/>
      <c r="CY25" s="169"/>
      <c r="CZ25" s="170"/>
      <c r="DA25" s="168"/>
      <c r="DB25" s="169"/>
      <c r="DC25" s="170"/>
      <c r="DD25" s="168"/>
      <c r="DE25" s="169"/>
      <c r="DF25" s="170"/>
      <c r="DG25" s="168"/>
      <c r="DH25" s="169"/>
      <c r="DI25" s="170"/>
      <c r="DJ25" s="109"/>
      <c r="DK25" s="75"/>
      <c r="DL25" s="75" t="s">
        <v>1</v>
      </c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147">
        <v>15.1</v>
      </c>
      <c r="DX25" s="147">
        <v>88.9</v>
      </c>
      <c r="DY25" s="75"/>
      <c r="DZ25" s="75"/>
      <c r="EA25" s="75"/>
      <c r="EB25" s="75"/>
      <c r="EC25" s="147"/>
      <c r="ED25" s="150"/>
      <c r="EE25" s="150"/>
      <c r="EF25" s="150"/>
      <c r="EG25" s="150"/>
      <c r="FL25" s="11"/>
      <c r="FT25" s="75"/>
      <c r="FU25" s="75"/>
      <c r="FV25" s="75" t="s">
        <v>1</v>
      </c>
      <c r="FW25" s="75" t="s">
        <v>2</v>
      </c>
      <c r="FX25" s="75"/>
      <c r="FY25" s="75"/>
      <c r="FZ25" s="161">
        <v>13.4</v>
      </c>
      <c r="GA25" s="11"/>
      <c r="GB25" s="75" t="s">
        <v>1</v>
      </c>
      <c r="GC25" s="75" t="s">
        <v>144</v>
      </c>
      <c r="GD25" s="75" t="s">
        <v>2</v>
      </c>
      <c r="GE25" s="8" t="s">
        <v>822</v>
      </c>
      <c r="GI25" s="8" t="s">
        <v>822</v>
      </c>
      <c r="HJ25" s="8" t="s">
        <v>822</v>
      </c>
      <c r="HP25" s="8" t="s">
        <v>822</v>
      </c>
      <c r="HU25" s="8" t="s">
        <v>1</v>
      </c>
      <c r="HV25" s="115"/>
      <c r="HW25" s="115"/>
      <c r="HX25" s="115"/>
      <c r="HY25" s="115" t="s">
        <v>822</v>
      </c>
      <c r="HZ25" s="115"/>
      <c r="IA25" s="75"/>
      <c r="IB25" s="75"/>
      <c r="IC25" s="75"/>
      <c r="ID25" s="75"/>
      <c r="IE25" s="75"/>
      <c r="IF25" s="75"/>
      <c r="IG25" s="75"/>
      <c r="IH25" s="75"/>
      <c r="II25" s="75"/>
      <c r="IO25" s="75"/>
      <c r="IP25" s="75"/>
      <c r="IQ25" s="75"/>
      <c r="IR25" s="75"/>
      <c r="IS25" s="75"/>
      <c r="IT25" s="75"/>
      <c r="IU25" s="75"/>
      <c r="IV25" s="75"/>
      <c r="IW25" s="75"/>
      <c r="IX25" s="75"/>
      <c r="IY25" s="75"/>
      <c r="IZ25" s="75"/>
      <c r="JA25" s="75"/>
      <c r="JB25" s="75"/>
      <c r="JC25" s="71"/>
      <c r="JD25" s="46"/>
      <c r="JE25" s="46"/>
      <c r="JF25" s="46"/>
      <c r="JG25" s="46"/>
      <c r="JH25" s="46"/>
      <c r="JI25" s="46"/>
      <c r="JJ25" s="46"/>
      <c r="JK25" s="46"/>
      <c r="JL25" s="46"/>
      <c r="JM25" s="46"/>
      <c r="JN25" s="46"/>
      <c r="JO25" s="46"/>
      <c r="JP25" s="46"/>
      <c r="JQ25" s="46"/>
      <c r="JR25" s="46"/>
      <c r="JS25" s="46"/>
      <c r="JT25" s="46"/>
      <c r="JU25" s="46"/>
      <c r="JV25" s="46"/>
      <c r="JW25" s="46"/>
      <c r="JX25" s="46"/>
      <c r="JY25" s="46"/>
      <c r="JZ25" s="46"/>
      <c r="KA25" s="46"/>
      <c r="KB25" s="46"/>
      <c r="KC25" s="46"/>
      <c r="KD25" s="46"/>
      <c r="KE25" s="46"/>
      <c r="KF25" s="46"/>
      <c r="KG25" s="46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S25" s="46"/>
      <c r="KT25" s="46"/>
      <c r="KU25" s="46"/>
      <c r="KV25" s="46"/>
      <c r="KW25" s="44"/>
    </row>
    <row r="26" spans="1:309" s="8" customFormat="1" ht="17.25" customHeight="1" x14ac:dyDescent="0.25">
      <c r="A26" s="8">
        <v>18</v>
      </c>
      <c r="B26" s="8" t="s">
        <v>439</v>
      </c>
      <c r="C26" s="75" t="s">
        <v>465</v>
      </c>
      <c r="D26" s="75" t="s">
        <v>297</v>
      </c>
      <c r="E26" s="75" t="s">
        <v>467</v>
      </c>
      <c r="F26" s="141" t="s">
        <v>104</v>
      </c>
      <c r="G26" s="144">
        <v>38454</v>
      </c>
      <c r="H26" s="110"/>
      <c r="I26" s="110" t="s">
        <v>819</v>
      </c>
      <c r="J26" s="110" t="s">
        <v>820</v>
      </c>
      <c r="K26" s="110" t="s">
        <v>820</v>
      </c>
      <c r="L26" s="110"/>
      <c r="M26" s="117">
        <v>76694617</v>
      </c>
      <c r="N26" s="110"/>
      <c r="O26" s="110"/>
      <c r="P26" s="67"/>
      <c r="Q26" s="67"/>
      <c r="R26" s="67"/>
      <c r="S26" s="67" t="s">
        <v>822</v>
      </c>
      <c r="T26" s="110"/>
      <c r="V26" s="123">
        <v>40534</v>
      </c>
      <c r="X26" s="75"/>
      <c r="Y26" s="75"/>
      <c r="Z26" s="75"/>
      <c r="AA26" s="75"/>
      <c r="AB26" s="75"/>
      <c r="AC26" s="75"/>
      <c r="AD26" s="75"/>
      <c r="AE26" s="75"/>
      <c r="AF26" s="75"/>
      <c r="AG26" s="110" t="s">
        <v>823</v>
      </c>
      <c r="AH26" s="110" t="s">
        <v>91</v>
      </c>
      <c r="AI26" s="110" t="s">
        <v>824</v>
      </c>
      <c r="AJ26" s="110" t="s">
        <v>346</v>
      </c>
      <c r="AK26" s="110"/>
      <c r="AM26" s="8" t="s">
        <v>820</v>
      </c>
      <c r="AN26" s="8" t="s">
        <v>820</v>
      </c>
      <c r="AP26" s="8" t="s">
        <v>832</v>
      </c>
      <c r="AR26" s="110" t="s">
        <v>126</v>
      </c>
      <c r="AS26" s="110"/>
      <c r="AT26" s="110" t="s">
        <v>128</v>
      </c>
      <c r="AU26" s="110"/>
      <c r="AV26" s="110"/>
      <c r="AW26" s="110"/>
      <c r="AX26" s="110" t="s">
        <v>132</v>
      </c>
      <c r="AY26" s="110"/>
      <c r="AZ26" s="110" t="s">
        <v>135</v>
      </c>
      <c r="BA26" s="110"/>
      <c r="BB26" s="110"/>
      <c r="BC26" s="110" t="s">
        <v>822</v>
      </c>
      <c r="BD26" s="110" t="s">
        <v>822</v>
      </c>
      <c r="BE26" s="110" t="s">
        <v>822</v>
      </c>
      <c r="BF26" s="110"/>
      <c r="BG26" s="110"/>
      <c r="BH26" s="8" t="s">
        <v>950</v>
      </c>
      <c r="BI26" s="8" t="s">
        <v>1</v>
      </c>
      <c r="BJ26" s="132" t="s">
        <v>1058</v>
      </c>
      <c r="BM26" s="8" t="s">
        <v>1059</v>
      </c>
      <c r="BN26" s="130" t="s">
        <v>1</v>
      </c>
      <c r="BO26" s="130">
        <v>42569145</v>
      </c>
      <c r="BP26" s="130"/>
      <c r="BQ26" s="130"/>
      <c r="BR26" s="130"/>
      <c r="BS26" s="130"/>
      <c r="BT26" s="130"/>
      <c r="BU26" s="135"/>
      <c r="CM26" s="163" t="s">
        <v>11</v>
      </c>
      <c r="CN26" s="130" t="s">
        <v>277</v>
      </c>
      <c r="CO26" s="166" t="s">
        <v>12</v>
      </c>
      <c r="CP26" s="130"/>
      <c r="CQ26" s="130"/>
      <c r="CR26" s="168"/>
      <c r="CS26" s="169"/>
      <c r="CT26" s="170"/>
      <c r="CU26" s="168"/>
      <c r="CV26" s="169"/>
      <c r="CW26" s="170"/>
      <c r="CX26" s="168"/>
      <c r="CY26" s="169"/>
      <c r="CZ26" s="170"/>
      <c r="DA26" s="168"/>
      <c r="DB26" s="169"/>
      <c r="DC26" s="170"/>
      <c r="DD26" s="168"/>
      <c r="DE26" s="169"/>
      <c r="DF26" s="170"/>
      <c r="DG26" s="168"/>
      <c r="DH26" s="169"/>
      <c r="DI26" s="170"/>
      <c r="DJ26" s="109"/>
      <c r="DK26" s="75"/>
      <c r="DL26" s="75" t="s">
        <v>1</v>
      </c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147">
        <v>24.8</v>
      </c>
      <c r="DX26" s="147">
        <v>118.5</v>
      </c>
      <c r="DY26" s="75"/>
      <c r="DZ26" s="75"/>
      <c r="EA26" s="75"/>
      <c r="EB26" s="75"/>
      <c r="EC26" s="147"/>
      <c r="ED26" s="150"/>
      <c r="EE26" s="150"/>
      <c r="EF26" s="150"/>
      <c r="EG26" s="150"/>
      <c r="FL26" s="11"/>
      <c r="FT26" s="75"/>
      <c r="FU26" s="75"/>
      <c r="FV26" s="75" t="s">
        <v>1</v>
      </c>
      <c r="FW26" s="75" t="s">
        <v>2</v>
      </c>
      <c r="FX26" s="75"/>
      <c r="FY26" s="75"/>
      <c r="FZ26" s="161">
        <v>14.3</v>
      </c>
      <c r="GA26" s="11"/>
      <c r="GB26" s="75" t="s">
        <v>1</v>
      </c>
      <c r="GC26" s="75" t="s">
        <v>144</v>
      </c>
      <c r="GD26" s="75" t="s">
        <v>2</v>
      </c>
      <c r="GE26" s="8" t="s">
        <v>822</v>
      </c>
      <c r="GI26" s="8" t="s">
        <v>822</v>
      </c>
      <c r="HJ26" s="8" t="s">
        <v>822</v>
      </c>
      <c r="HP26" s="8" t="s">
        <v>822</v>
      </c>
      <c r="HU26" s="8" t="s">
        <v>1</v>
      </c>
      <c r="HV26" s="115"/>
      <c r="HW26" s="115"/>
      <c r="HX26" s="115"/>
      <c r="HY26" s="115"/>
      <c r="HZ26" s="131" t="s">
        <v>822</v>
      </c>
      <c r="IA26" s="75"/>
      <c r="IB26" s="75"/>
      <c r="IC26" s="75"/>
      <c r="ID26" s="75"/>
      <c r="IE26" s="75"/>
      <c r="IF26" s="75"/>
      <c r="IG26" s="75"/>
      <c r="IH26" s="75"/>
      <c r="II26" s="75"/>
      <c r="IO26" s="75"/>
      <c r="IP26" s="75"/>
      <c r="IQ26" s="75"/>
      <c r="IR26" s="75"/>
      <c r="IS26" s="75"/>
      <c r="IT26" s="75"/>
      <c r="IU26" s="75"/>
      <c r="IV26" s="75"/>
      <c r="IW26" s="75"/>
      <c r="IX26" s="75"/>
      <c r="IY26" s="75"/>
      <c r="IZ26" s="75"/>
      <c r="JA26" s="75"/>
      <c r="JB26" s="75"/>
      <c r="JC26" s="71"/>
      <c r="JD26" s="46"/>
      <c r="JE26" s="46"/>
      <c r="JF26" s="46"/>
      <c r="JG26" s="46"/>
      <c r="JH26" s="46"/>
      <c r="JI26" s="46"/>
      <c r="JJ26" s="46"/>
      <c r="JK26" s="46"/>
      <c r="JL26" s="46"/>
      <c r="JM26" s="46"/>
      <c r="JN26" s="46"/>
      <c r="JO26" s="46"/>
      <c r="JP26" s="46"/>
      <c r="JQ26" s="46"/>
      <c r="JR26" s="46"/>
      <c r="JS26" s="46"/>
      <c r="JT26" s="46"/>
      <c r="JU26" s="46"/>
      <c r="JV26" s="46"/>
      <c r="JW26" s="46"/>
      <c r="JX26" s="46"/>
      <c r="JY26" s="46"/>
      <c r="JZ26" s="46"/>
      <c r="KA26" s="46"/>
      <c r="KB26" s="46"/>
      <c r="KC26" s="46"/>
      <c r="KD26" s="46"/>
      <c r="KE26" s="46"/>
      <c r="KF26" s="46"/>
      <c r="KG26" s="46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S26" s="46"/>
      <c r="KT26" s="46"/>
      <c r="KU26" s="46"/>
      <c r="KV26" s="46"/>
      <c r="KW26" s="44"/>
    </row>
    <row r="27" spans="1:309" s="8" customFormat="1" ht="17.25" customHeight="1" x14ac:dyDescent="0.25">
      <c r="A27" s="8">
        <v>19</v>
      </c>
      <c r="B27" s="8" t="s">
        <v>439</v>
      </c>
      <c r="C27" s="75" t="s">
        <v>465</v>
      </c>
      <c r="D27" s="75" t="s">
        <v>297</v>
      </c>
      <c r="E27" s="75" t="s">
        <v>468</v>
      </c>
      <c r="F27" s="141" t="s">
        <v>104</v>
      </c>
      <c r="G27" s="144">
        <v>38977</v>
      </c>
      <c r="H27" s="110"/>
      <c r="I27" s="110" t="s">
        <v>819</v>
      </c>
      <c r="J27" s="110" t="s">
        <v>820</v>
      </c>
      <c r="K27" s="110" t="s">
        <v>820</v>
      </c>
      <c r="L27" s="110"/>
      <c r="M27" s="117">
        <v>60857694</v>
      </c>
      <c r="N27" s="110"/>
      <c r="O27" s="110"/>
      <c r="P27" s="67"/>
      <c r="Q27" s="67"/>
      <c r="R27" s="67"/>
      <c r="S27" s="67" t="s">
        <v>822</v>
      </c>
      <c r="T27" s="110"/>
      <c r="V27" s="123">
        <v>40534</v>
      </c>
      <c r="X27" s="75"/>
      <c r="Y27" s="75"/>
      <c r="Z27" s="75"/>
      <c r="AA27" s="75"/>
      <c r="AB27" s="75"/>
      <c r="AC27" s="75"/>
      <c r="AD27" s="75"/>
      <c r="AE27" s="75"/>
      <c r="AF27" s="75"/>
      <c r="AG27" s="110" t="s">
        <v>823</v>
      </c>
      <c r="AH27" s="110" t="s">
        <v>91</v>
      </c>
      <c r="AI27" s="110" t="s">
        <v>824</v>
      </c>
      <c r="AJ27" s="110" t="s">
        <v>346</v>
      </c>
      <c r="AK27" s="110"/>
      <c r="AM27" s="8" t="s">
        <v>820</v>
      </c>
      <c r="AN27" s="8" t="s">
        <v>820</v>
      </c>
      <c r="AP27" s="8" t="s">
        <v>832</v>
      </c>
      <c r="AR27" s="110" t="s">
        <v>126</v>
      </c>
      <c r="AS27" s="110"/>
      <c r="AT27" s="110" t="s">
        <v>128</v>
      </c>
      <c r="AU27" s="110"/>
      <c r="AV27" s="110"/>
      <c r="AW27" s="110"/>
      <c r="AX27" s="110" t="s">
        <v>132</v>
      </c>
      <c r="AY27" s="110"/>
      <c r="AZ27" s="110" t="s">
        <v>135</v>
      </c>
      <c r="BA27" s="110"/>
      <c r="BB27" s="110"/>
      <c r="BC27" s="110" t="s">
        <v>822</v>
      </c>
      <c r="BD27" s="110" t="s">
        <v>822</v>
      </c>
      <c r="BE27" s="110" t="s">
        <v>822</v>
      </c>
      <c r="BF27" s="110"/>
      <c r="BG27" s="110"/>
      <c r="BH27" s="8" t="s">
        <v>950</v>
      </c>
      <c r="BI27" s="8" t="s">
        <v>1</v>
      </c>
      <c r="BJ27" s="132" t="s">
        <v>1058</v>
      </c>
      <c r="BM27" s="8" t="s">
        <v>1059</v>
      </c>
      <c r="BN27" s="130" t="s">
        <v>1</v>
      </c>
      <c r="BO27" s="130">
        <v>42569145</v>
      </c>
      <c r="BP27" s="130"/>
      <c r="BQ27" s="130"/>
      <c r="BR27" s="130"/>
      <c r="BS27" s="130"/>
      <c r="BT27" s="130"/>
      <c r="BU27" s="135"/>
      <c r="CM27" s="163" t="s">
        <v>11</v>
      </c>
      <c r="CN27" s="163" t="s">
        <v>282</v>
      </c>
      <c r="CO27" s="166" t="s">
        <v>12</v>
      </c>
      <c r="CP27" s="130"/>
      <c r="CQ27" s="130"/>
      <c r="CR27" s="168"/>
      <c r="CS27" s="169"/>
      <c r="CT27" s="170"/>
      <c r="CU27" s="168"/>
      <c r="CV27" s="169"/>
      <c r="CW27" s="170"/>
      <c r="CX27" s="168"/>
      <c r="CY27" s="169"/>
      <c r="CZ27" s="170"/>
      <c r="DA27" s="168"/>
      <c r="DB27" s="169"/>
      <c r="DC27" s="170"/>
      <c r="DD27" s="168"/>
      <c r="DE27" s="169"/>
      <c r="DF27" s="170"/>
      <c r="DG27" s="168"/>
      <c r="DH27" s="169"/>
      <c r="DI27" s="170"/>
      <c r="DJ27" s="109"/>
      <c r="DK27" s="75"/>
      <c r="DL27" s="75" t="s">
        <v>1</v>
      </c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147">
        <v>20.7</v>
      </c>
      <c r="DX27" s="147">
        <v>106.5</v>
      </c>
      <c r="DY27" s="75"/>
      <c r="DZ27" s="75"/>
      <c r="EA27" s="75"/>
      <c r="EB27" s="75"/>
      <c r="EC27" s="147"/>
      <c r="ED27" s="150"/>
      <c r="EE27" s="150"/>
      <c r="EF27" s="150"/>
      <c r="EG27" s="150"/>
      <c r="FL27" s="11"/>
      <c r="FT27" s="75"/>
      <c r="FU27" s="75"/>
      <c r="FV27" s="75" t="s">
        <v>1</v>
      </c>
      <c r="FW27" s="75" t="s">
        <v>2</v>
      </c>
      <c r="FX27" s="75"/>
      <c r="FY27" s="75"/>
      <c r="FZ27" s="161">
        <v>15</v>
      </c>
      <c r="GA27" s="11"/>
      <c r="GB27" s="75" t="s">
        <v>1</v>
      </c>
      <c r="GC27" s="75" t="s">
        <v>144</v>
      </c>
      <c r="GD27" s="75" t="s">
        <v>2</v>
      </c>
      <c r="GE27" s="8" t="s">
        <v>822</v>
      </c>
      <c r="GI27" s="8" t="s">
        <v>822</v>
      </c>
      <c r="HJ27" s="8" t="s">
        <v>822</v>
      </c>
      <c r="HN27" s="8" t="s">
        <v>822</v>
      </c>
      <c r="HP27" s="8" t="s">
        <v>822</v>
      </c>
      <c r="HU27" s="8" t="s">
        <v>1</v>
      </c>
      <c r="HV27" s="115"/>
      <c r="HW27" s="115"/>
      <c r="HX27" s="115"/>
      <c r="HY27" s="115"/>
      <c r="HZ27" s="131"/>
      <c r="IA27" s="75"/>
      <c r="IB27" s="75"/>
      <c r="IC27" s="75"/>
      <c r="ID27" s="75"/>
      <c r="IE27" s="75"/>
      <c r="IF27" s="75"/>
      <c r="IG27" s="75"/>
      <c r="IH27" s="75"/>
      <c r="II27" s="75"/>
      <c r="IO27" s="75"/>
      <c r="IP27" s="75"/>
      <c r="IQ27" s="75"/>
      <c r="IR27" s="75"/>
      <c r="IS27" s="75"/>
      <c r="IT27" s="75"/>
      <c r="IU27" s="75"/>
      <c r="IV27" s="75"/>
      <c r="IW27" s="75"/>
      <c r="IX27" s="75"/>
      <c r="IY27" s="75"/>
      <c r="IZ27" s="75"/>
      <c r="JA27" s="75"/>
      <c r="JB27" s="75"/>
      <c r="JC27" s="71"/>
      <c r="JD27" s="46"/>
      <c r="JE27" s="46"/>
      <c r="JF27" s="46"/>
      <c r="JG27" s="46"/>
      <c r="JH27" s="46"/>
      <c r="JI27" s="46"/>
      <c r="JJ27" s="46"/>
      <c r="JK27" s="46"/>
      <c r="JL27" s="46"/>
      <c r="JM27" s="46"/>
      <c r="JN27" s="46"/>
      <c r="JO27" s="46"/>
      <c r="JP27" s="46"/>
      <c r="JQ27" s="46"/>
      <c r="JR27" s="46"/>
      <c r="JS27" s="46"/>
      <c r="JT27" s="46"/>
      <c r="JU27" s="46"/>
      <c r="JV27" s="46"/>
      <c r="JW27" s="46"/>
      <c r="JX27" s="46"/>
      <c r="JY27" s="46"/>
      <c r="JZ27" s="46"/>
      <c r="KA27" s="46"/>
      <c r="KB27" s="46"/>
      <c r="KC27" s="46"/>
      <c r="KD27" s="46"/>
      <c r="KE27" s="46"/>
      <c r="KF27" s="46"/>
      <c r="KG27" s="46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S27" s="46"/>
      <c r="KT27" s="46"/>
      <c r="KU27" s="46"/>
      <c r="KV27" s="46"/>
      <c r="KW27" s="44"/>
    </row>
    <row r="28" spans="1:309" s="8" customFormat="1" ht="17.25" customHeight="1" x14ac:dyDescent="0.25">
      <c r="A28" s="8">
        <v>20</v>
      </c>
      <c r="B28" s="8" t="s">
        <v>439</v>
      </c>
      <c r="C28" s="75" t="s">
        <v>298</v>
      </c>
      <c r="D28" s="75" t="s">
        <v>299</v>
      </c>
      <c r="E28" s="75" t="s">
        <v>469</v>
      </c>
      <c r="F28" s="141" t="s">
        <v>104</v>
      </c>
      <c r="G28" s="144">
        <v>41539</v>
      </c>
      <c r="H28" s="110"/>
      <c r="I28" s="110" t="s">
        <v>819</v>
      </c>
      <c r="J28" s="110" t="s">
        <v>820</v>
      </c>
      <c r="K28" s="110" t="s">
        <v>820</v>
      </c>
      <c r="L28" s="110"/>
      <c r="M28" s="117">
        <v>78268358</v>
      </c>
      <c r="N28" s="110"/>
      <c r="O28" s="110"/>
      <c r="P28" s="67"/>
      <c r="Q28" s="67"/>
      <c r="R28" s="67"/>
      <c r="S28" s="67"/>
      <c r="T28" s="110"/>
      <c r="V28" s="123">
        <v>43353</v>
      </c>
      <c r="X28" s="75"/>
      <c r="Y28" s="75"/>
      <c r="Z28" s="75"/>
      <c r="AA28" s="75"/>
      <c r="AB28" s="75"/>
      <c r="AC28" s="75"/>
      <c r="AD28" s="75"/>
      <c r="AE28" s="75"/>
      <c r="AF28" s="75"/>
      <c r="AG28" s="110" t="s">
        <v>823</v>
      </c>
      <c r="AH28" s="110" t="s">
        <v>115</v>
      </c>
      <c r="AI28" s="110"/>
      <c r="AJ28" s="110" t="s">
        <v>346</v>
      </c>
      <c r="AK28" s="110"/>
      <c r="AM28" s="8" t="s">
        <v>820</v>
      </c>
      <c r="AN28" s="8" t="s">
        <v>820</v>
      </c>
      <c r="AP28" s="58" t="s">
        <v>833</v>
      </c>
      <c r="AR28" s="110" t="s">
        <v>125</v>
      </c>
      <c r="AS28" s="110"/>
      <c r="AT28" s="110" t="s">
        <v>130</v>
      </c>
      <c r="AU28" s="110"/>
      <c r="AV28" s="110"/>
      <c r="AW28" s="110"/>
      <c r="AX28" s="110" t="s">
        <v>132</v>
      </c>
      <c r="AY28" s="110"/>
      <c r="AZ28" s="110" t="s">
        <v>136</v>
      </c>
      <c r="BA28" s="110"/>
      <c r="BB28" s="110"/>
      <c r="BC28" s="110" t="s">
        <v>822</v>
      </c>
      <c r="BD28" s="110"/>
      <c r="BE28" s="110" t="s">
        <v>822</v>
      </c>
      <c r="BF28" s="110"/>
      <c r="BG28" s="110"/>
      <c r="BH28" s="8" t="s">
        <v>951</v>
      </c>
      <c r="BJ28" s="132" t="s">
        <v>1060</v>
      </c>
      <c r="BM28" s="8" t="s">
        <v>1061</v>
      </c>
      <c r="BN28" s="130"/>
      <c r="BO28" s="132" t="s">
        <v>1183</v>
      </c>
      <c r="BP28" s="130"/>
      <c r="BQ28" s="130"/>
      <c r="BR28" s="130"/>
      <c r="BS28" s="130"/>
      <c r="BT28" s="130"/>
      <c r="BU28" s="135"/>
      <c r="CM28" s="162" t="s">
        <v>434</v>
      </c>
      <c r="CN28" s="163" t="s">
        <v>1191</v>
      </c>
      <c r="CO28" s="166" t="s">
        <v>12</v>
      </c>
      <c r="CP28" s="130"/>
      <c r="CQ28" s="130"/>
      <c r="CR28" s="168"/>
      <c r="CS28" s="169"/>
      <c r="CT28" s="170"/>
      <c r="CU28" s="168"/>
      <c r="CV28" s="169"/>
      <c r="CW28" s="170"/>
      <c r="CX28" s="168"/>
      <c r="CY28" s="169"/>
      <c r="CZ28" s="170"/>
      <c r="DA28" s="168"/>
      <c r="DB28" s="169"/>
      <c r="DC28" s="170"/>
      <c r="DD28" s="168"/>
      <c r="DE28" s="169"/>
      <c r="DF28" s="170"/>
      <c r="DG28" s="168"/>
      <c r="DH28" s="169"/>
      <c r="DI28" s="170"/>
      <c r="DJ28" s="109"/>
      <c r="DK28" s="75"/>
      <c r="DL28" s="75" t="s">
        <v>1</v>
      </c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147">
        <v>20.3</v>
      </c>
      <c r="DX28" s="147">
        <v>110.9</v>
      </c>
      <c r="DY28" s="75"/>
      <c r="DZ28" s="75"/>
      <c r="EA28" s="75"/>
      <c r="EB28" s="75"/>
      <c r="EC28" s="147"/>
      <c r="ED28" s="150"/>
      <c r="EE28" s="150"/>
      <c r="EF28" s="150"/>
      <c r="EG28" s="150"/>
      <c r="FL28" s="11"/>
      <c r="FT28" s="75"/>
      <c r="FU28" s="75"/>
      <c r="FV28" s="75" t="s">
        <v>2</v>
      </c>
      <c r="FW28" s="75" t="s">
        <v>2</v>
      </c>
      <c r="FX28" s="75"/>
      <c r="FY28" s="75"/>
      <c r="FZ28" s="161">
        <v>13.8</v>
      </c>
      <c r="GA28" s="11"/>
      <c r="GB28" s="75" t="s">
        <v>2</v>
      </c>
      <c r="GC28" s="8" t="s">
        <v>57</v>
      </c>
      <c r="GD28" s="75" t="s">
        <v>2</v>
      </c>
      <c r="GE28" s="8" t="s">
        <v>822</v>
      </c>
      <c r="GI28" s="8" t="s">
        <v>822</v>
      </c>
      <c r="HJ28" s="8" t="s">
        <v>822</v>
      </c>
      <c r="HN28" s="8" t="s">
        <v>822</v>
      </c>
      <c r="HU28" s="8" t="s">
        <v>1</v>
      </c>
      <c r="HV28" s="115"/>
      <c r="HW28" s="115"/>
      <c r="HX28" s="115" t="s">
        <v>822</v>
      </c>
      <c r="HY28" s="115"/>
      <c r="HZ28" s="115"/>
      <c r="IA28" s="75"/>
      <c r="IB28" s="75"/>
      <c r="IC28" s="75"/>
      <c r="ID28" s="75"/>
      <c r="IE28" s="75"/>
      <c r="IF28" s="75"/>
      <c r="IG28" s="75"/>
      <c r="IH28" s="75"/>
      <c r="II28" s="75"/>
      <c r="IO28" s="75"/>
      <c r="IP28" s="75"/>
      <c r="IQ28" s="75"/>
      <c r="IR28" s="75"/>
      <c r="IS28" s="75"/>
      <c r="IT28" s="75"/>
      <c r="IU28" s="75"/>
      <c r="IV28" s="75"/>
      <c r="IW28" s="75"/>
      <c r="IX28" s="75"/>
      <c r="IY28" s="75"/>
      <c r="IZ28" s="75"/>
      <c r="JA28" s="75"/>
      <c r="JB28" s="75"/>
      <c r="JC28" s="71"/>
      <c r="JD28" s="46"/>
      <c r="JE28" s="46"/>
      <c r="JF28" s="46"/>
      <c r="JG28" s="46"/>
      <c r="JH28" s="46"/>
      <c r="JI28" s="46"/>
      <c r="JJ28" s="46"/>
      <c r="JK28" s="46"/>
      <c r="JL28" s="46"/>
      <c r="JM28" s="46"/>
      <c r="JN28" s="46"/>
      <c r="JO28" s="46"/>
      <c r="JP28" s="46"/>
      <c r="JQ28" s="46"/>
      <c r="JR28" s="46"/>
      <c r="JS28" s="46"/>
      <c r="JT28" s="46"/>
      <c r="JU28" s="46"/>
      <c r="JV28" s="46"/>
      <c r="JW28" s="46"/>
      <c r="JX28" s="46"/>
      <c r="JY28" s="46"/>
      <c r="JZ28" s="46"/>
      <c r="KA28" s="46"/>
      <c r="KB28" s="46"/>
      <c r="KC28" s="46"/>
      <c r="KD28" s="46"/>
      <c r="KE28" s="46"/>
      <c r="KF28" s="46"/>
      <c r="KG28" s="46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S28" s="46"/>
      <c r="KT28" s="46"/>
      <c r="KU28" s="46"/>
      <c r="KV28" s="46"/>
      <c r="KW28" s="44"/>
    </row>
    <row r="29" spans="1:309" s="8" customFormat="1" ht="17.25" customHeight="1" x14ac:dyDescent="0.25">
      <c r="A29" s="8">
        <v>21</v>
      </c>
      <c r="B29" s="8" t="s">
        <v>439</v>
      </c>
      <c r="C29" s="75" t="s">
        <v>298</v>
      </c>
      <c r="D29" s="75" t="s">
        <v>299</v>
      </c>
      <c r="E29" s="75" t="s">
        <v>470</v>
      </c>
      <c r="F29" s="141" t="s">
        <v>104</v>
      </c>
      <c r="G29" s="144">
        <v>40196</v>
      </c>
      <c r="H29" s="110"/>
      <c r="I29" s="110" t="s">
        <v>819</v>
      </c>
      <c r="J29" s="110" t="s">
        <v>820</v>
      </c>
      <c r="K29" s="110" t="s">
        <v>820</v>
      </c>
      <c r="L29" s="110"/>
      <c r="M29" s="117">
        <v>62364917</v>
      </c>
      <c r="N29" s="110"/>
      <c r="O29" s="110"/>
      <c r="P29" s="67"/>
      <c r="Q29" s="67"/>
      <c r="R29" s="67"/>
      <c r="S29" s="67" t="s">
        <v>822</v>
      </c>
      <c r="T29" s="110"/>
      <c r="V29" s="123">
        <v>43353</v>
      </c>
      <c r="X29" s="75"/>
      <c r="Y29" s="75"/>
      <c r="Z29" s="75"/>
      <c r="AA29" s="75"/>
      <c r="AB29" s="75"/>
      <c r="AC29" s="75"/>
      <c r="AD29" s="75"/>
      <c r="AE29" s="75"/>
      <c r="AF29" s="75"/>
      <c r="AG29" s="110" t="s">
        <v>823</v>
      </c>
      <c r="AH29" s="110" t="s">
        <v>115</v>
      </c>
      <c r="AI29" s="110"/>
      <c r="AJ29" s="110" t="s">
        <v>347</v>
      </c>
      <c r="AK29" s="110"/>
      <c r="AM29" s="8" t="s">
        <v>820</v>
      </c>
      <c r="AN29" s="8" t="s">
        <v>820</v>
      </c>
      <c r="AP29" s="129" t="s">
        <v>833</v>
      </c>
      <c r="AR29" s="110" t="s">
        <v>125</v>
      </c>
      <c r="AS29" s="110"/>
      <c r="AT29" s="110" t="s">
        <v>130</v>
      </c>
      <c r="AU29" s="110"/>
      <c r="AV29" s="110"/>
      <c r="AW29" s="110"/>
      <c r="AX29" s="110" t="s">
        <v>132</v>
      </c>
      <c r="AY29" s="110"/>
      <c r="AZ29" s="110" t="s">
        <v>136</v>
      </c>
      <c r="BA29" s="110"/>
      <c r="BB29" s="110"/>
      <c r="BC29" s="110" t="s">
        <v>822</v>
      </c>
      <c r="BD29" s="110"/>
      <c r="BE29" s="110" t="s">
        <v>822</v>
      </c>
      <c r="BF29" s="110"/>
      <c r="BG29" s="110"/>
      <c r="BH29" s="8" t="s">
        <v>951</v>
      </c>
      <c r="BJ29" s="132" t="s">
        <v>1060</v>
      </c>
      <c r="BM29" s="8" t="s">
        <v>1061</v>
      </c>
      <c r="BN29" s="130"/>
      <c r="BO29" s="132" t="s">
        <v>1183</v>
      </c>
      <c r="BP29" s="130"/>
      <c r="BQ29" s="130"/>
      <c r="BR29" s="130"/>
      <c r="BS29" s="130"/>
      <c r="BT29" s="130"/>
      <c r="BU29" s="135"/>
      <c r="CM29" s="162" t="s">
        <v>11</v>
      </c>
      <c r="CN29" s="163" t="s">
        <v>279</v>
      </c>
      <c r="CO29" s="166" t="s">
        <v>12</v>
      </c>
      <c r="CP29" s="130"/>
      <c r="CQ29" s="130"/>
      <c r="CR29" s="168"/>
      <c r="CS29" s="169"/>
      <c r="CT29" s="170"/>
      <c r="CU29" s="168"/>
      <c r="CV29" s="169"/>
      <c r="CW29" s="170"/>
      <c r="CX29" s="168"/>
      <c r="CY29" s="169"/>
      <c r="CZ29" s="170"/>
      <c r="DA29" s="168"/>
      <c r="DB29" s="169"/>
      <c r="DC29" s="170"/>
      <c r="DD29" s="168"/>
      <c r="DE29" s="169"/>
      <c r="DF29" s="170"/>
      <c r="DG29" s="168"/>
      <c r="DH29" s="169"/>
      <c r="DI29" s="170"/>
      <c r="DJ29" s="109"/>
      <c r="DK29" s="75"/>
      <c r="DL29" s="75" t="s">
        <v>1</v>
      </c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147">
        <v>30.6</v>
      </c>
      <c r="DX29" s="147">
        <v>135.30000000000001</v>
      </c>
      <c r="DY29" s="75"/>
      <c r="DZ29" s="75"/>
      <c r="EA29" s="75"/>
      <c r="EB29" s="75"/>
      <c r="EC29" s="147"/>
      <c r="ED29" s="150"/>
      <c r="EE29" s="150"/>
      <c r="EF29" s="150"/>
      <c r="EG29" s="150"/>
      <c r="FL29" s="11"/>
      <c r="FT29" s="75"/>
      <c r="FU29" s="75"/>
      <c r="FV29" s="75" t="s">
        <v>2</v>
      </c>
      <c r="FW29" s="75" t="s">
        <v>2</v>
      </c>
      <c r="FX29" s="75"/>
      <c r="FY29" s="75"/>
      <c r="FZ29" s="161">
        <v>12.7</v>
      </c>
      <c r="GA29" s="11"/>
      <c r="GB29" s="75" t="s">
        <v>2</v>
      </c>
      <c r="GC29" s="75" t="s">
        <v>57</v>
      </c>
      <c r="GD29" s="75" t="s">
        <v>2</v>
      </c>
      <c r="GE29" s="8" t="s">
        <v>822</v>
      </c>
      <c r="GI29" s="8" t="s">
        <v>822</v>
      </c>
      <c r="HQ29" s="8" t="s">
        <v>822</v>
      </c>
      <c r="HU29" s="8" t="s">
        <v>1</v>
      </c>
      <c r="HV29" s="115"/>
      <c r="HW29" s="115"/>
      <c r="HX29" s="131"/>
      <c r="HY29" s="115"/>
      <c r="HZ29" s="115"/>
      <c r="IA29" s="75"/>
      <c r="IB29" s="75"/>
      <c r="IC29" s="75"/>
      <c r="ID29" s="75"/>
      <c r="IE29" s="75"/>
      <c r="IF29" s="75"/>
      <c r="IG29" s="75"/>
      <c r="IH29" s="75"/>
      <c r="II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1"/>
      <c r="JD29" s="46"/>
      <c r="JE29" s="46"/>
      <c r="JF29" s="46"/>
      <c r="JG29" s="46"/>
      <c r="JH29" s="46"/>
      <c r="JI29" s="46"/>
      <c r="JJ29" s="46"/>
      <c r="JK29" s="46"/>
      <c r="JL29" s="46"/>
      <c r="JM29" s="46"/>
      <c r="JN29" s="46"/>
      <c r="JO29" s="46"/>
      <c r="JP29" s="46"/>
      <c r="JQ29" s="46"/>
      <c r="JR29" s="46"/>
      <c r="JS29" s="46"/>
      <c r="JT29" s="46"/>
      <c r="JU29" s="46"/>
      <c r="JV29" s="46"/>
      <c r="JW29" s="46"/>
      <c r="JX29" s="46"/>
      <c r="JY29" s="46"/>
      <c r="JZ29" s="46"/>
      <c r="KA29" s="46"/>
      <c r="KB29" s="46"/>
      <c r="KC29" s="46"/>
      <c r="KD29" s="46"/>
      <c r="KE29" s="46"/>
      <c r="KF29" s="46"/>
      <c r="KG29" s="46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S29" s="46"/>
      <c r="KT29" s="46"/>
      <c r="KU29" s="46"/>
      <c r="KV29" s="46"/>
      <c r="KW29" s="44"/>
    </row>
    <row r="30" spans="1:309" s="8" customFormat="1" ht="17.25" customHeight="1" x14ac:dyDescent="0.25">
      <c r="A30" s="8">
        <v>22</v>
      </c>
      <c r="B30" s="8" t="s">
        <v>439</v>
      </c>
      <c r="C30" s="75" t="s">
        <v>471</v>
      </c>
      <c r="D30" s="75" t="s">
        <v>472</v>
      </c>
      <c r="E30" s="75" t="s">
        <v>473</v>
      </c>
      <c r="F30" s="141" t="s">
        <v>103</v>
      </c>
      <c r="G30" s="144">
        <v>41684</v>
      </c>
      <c r="H30" s="110"/>
      <c r="I30" s="110" t="s">
        <v>819</v>
      </c>
      <c r="J30" s="110" t="s">
        <v>820</v>
      </c>
      <c r="K30" s="110" t="s">
        <v>820</v>
      </c>
      <c r="L30" s="110"/>
      <c r="M30" s="117">
        <v>81694232</v>
      </c>
      <c r="N30" s="110"/>
      <c r="O30" s="110"/>
      <c r="P30" s="67"/>
      <c r="Q30" s="67"/>
      <c r="R30" s="67"/>
      <c r="S30" s="67" t="s">
        <v>822</v>
      </c>
      <c r="T30" s="110"/>
      <c r="V30" s="123">
        <v>43132</v>
      </c>
      <c r="X30" s="75"/>
      <c r="Y30" s="75"/>
      <c r="Z30" s="75"/>
      <c r="AA30" s="75"/>
      <c r="AB30" s="75"/>
      <c r="AC30" s="75"/>
      <c r="AD30" s="75"/>
      <c r="AE30" s="75"/>
      <c r="AF30" s="75"/>
      <c r="AG30" s="110" t="s">
        <v>823</v>
      </c>
      <c r="AH30" s="110" t="s">
        <v>115</v>
      </c>
      <c r="AI30" s="110"/>
      <c r="AJ30" s="110" t="s">
        <v>347</v>
      </c>
      <c r="AK30" s="110"/>
      <c r="AM30" s="8" t="s">
        <v>820</v>
      </c>
      <c r="AN30" s="8" t="s">
        <v>820</v>
      </c>
      <c r="AP30" s="8" t="s">
        <v>834</v>
      </c>
      <c r="AR30" s="110" t="s">
        <v>125</v>
      </c>
      <c r="AS30" s="110"/>
      <c r="AT30" s="110" t="s">
        <v>129</v>
      </c>
      <c r="AU30" s="110"/>
      <c r="AV30" s="110"/>
      <c r="AW30" s="110"/>
      <c r="AX30" s="110" t="s">
        <v>132</v>
      </c>
      <c r="AY30" s="110"/>
      <c r="AZ30" s="110" t="s">
        <v>136</v>
      </c>
      <c r="BA30" s="110"/>
      <c r="BB30" s="110"/>
      <c r="BC30" s="110" t="s">
        <v>822</v>
      </c>
      <c r="BD30" s="110" t="s">
        <v>822</v>
      </c>
      <c r="BE30" s="110" t="s">
        <v>822</v>
      </c>
      <c r="BF30" s="110"/>
      <c r="BG30" s="110"/>
      <c r="BH30" s="8" t="s">
        <v>952</v>
      </c>
      <c r="BJ30" s="132" t="s">
        <v>1062</v>
      </c>
      <c r="BM30" s="8" t="s">
        <v>1063</v>
      </c>
      <c r="BN30" s="130"/>
      <c r="BO30" s="130">
        <v>47545063</v>
      </c>
      <c r="BP30" s="130"/>
      <c r="BQ30" s="130"/>
      <c r="BR30" s="130"/>
      <c r="BS30" s="130"/>
      <c r="BT30" s="130"/>
      <c r="BU30" s="135"/>
      <c r="CM30" s="162" t="s">
        <v>434</v>
      </c>
      <c r="CN30" s="163" t="s">
        <v>1190</v>
      </c>
      <c r="CO30" s="166" t="s">
        <v>12</v>
      </c>
      <c r="CP30" s="130"/>
      <c r="CQ30" s="130"/>
      <c r="CR30" s="168"/>
      <c r="CS30" s="169"/>
      <c r="CT30" s="170"/>
      <c r="CU30" s="168"/>
      <c r="CV30" s="169"/>
      <c r="CW30" s="170"/>
      <c r="CX30" s="168"/>
      <c r="CY30" s="169"/>
      <c r="CZ30" s="170"/>
      <c r="DA30" s="168"/>
      <c r="DB30" s="169"/>
      <c r="DC30" s="170"/>
      <c r="DD30" s="168"/>
      <c r="DE30" s="169"/>
      <c r="DF30" s="170"/>
      <c r="DG30" s="168"/>
      <c r="DH30" s="169"/>
      <c r="DI30" s="170"/>
      <c r="DJ30" s="109"/>
      <c r="DK30" s="75"/>
      <c r="DL30" s="75" t="s">
        <v>1</v>
      </c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147">
        <v>18.100000000000001</v>
      </c>
      <c r="DX30" s="147">
        <v>100.1</v>
      </c>
      <c r="DY30" s="75"/>
      <c r="DZ30" s="75"/>
      <c r="EA30" s="75"/>
      <c r="EB30" s="75"/>
      <c r="EC30" s="147"/>
      <c r="ED30" s="150"/>
      <c r="EE30" s="150"/>
      <c r="EF30" s="150"/>
      <c r="EG30" s="150"/>
      <c r="FL30" s="11"/>
      <c r="FT30" s="75"/>
      <c r="FU30" s="75"/>
      <c r="FV30" s="75" t="s">
        <v>2</v>
      </c>
      <c r="FW30" s="75" t="s">
        <v>2</v>
      </c>
      <c r="FX30" s="75"/>
      <c r="FY30" s="75"/>
      <c r="FZ30" s="161">
        <v>12.4</v>
      </c>
      <c r="GA30" s="11"/>
      <c r="GB30" s="75" t="s">
        <v>2</v>
      </c>
      <c r="GC30" s="75" t="s">
        <v>57</v>
      </c>
      <c r="GD30" s="75" t="s">
        <v>2</v>
      </c>
      <c r="GE30" s="8" t="s">
        <v>822</v>
      </c>
      <c r="GI30" s="8" t="s">
        <v>822</v>
      </c>
      <c r="HU30" s="8" t="s">
        <v>1</v>
      </c>
      <c r="HV30" s="115"/>
      <c r="HW30" s="115"/>
      <c r="HX30" s="115" t="s">
        <v>822</v>
      </c>
      <c r="HY30" s="115"/>
      <c r="HZ30" s="115"/>
      <c r="IA30" s="75"/>
      <c r="IB30" s="75"/>
      <c r="IC30" s="75"/>
      <c r="ID30" s="75"/>
      <c r="IE30" s="75"/>
      <c r="IF30" s="75"/>
      <c r="IG30" s="75"/>
      <c r="IH30" s="75"/>
      <c r="II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1"/>
      <c r="JD30" s="46"/>
      <c r="JE30" s="46"/>
      <c r="JF30" s="46"/>
      <c r="JG30" s="46"/>
      <c r="JH30" s="46"/>
      <c r="JI30" s="46"/>
      <c r="JJ30" s="46"/>
      <c r="JK30" s="46"/>
      <c r="JL30" s="46"/>
      <c r="JM30" s="46"/>
      <c r="JN30" s="46"/>
      <c r="JO30" s="46"/>
      <c r="JP30" s="46"/>
      <c r="JQ30" s="46"/>
      <c r="JR30" s="46"/>
      <c r="JS30" s="46"/>
      <c r="JT30" s="46"/>
      <c r="JU30" s="46"/>
      <c r="JV30" s="46"/>
      <c r="JW30" s="46"/>
      <c r="JX30" s="46"/>
      <c r="JY30" s="46"/>
      <c r="JZ30" s="46"/>
      <c r="KA30" s="46"/>
      <c r="KB30" s="46"/>
      <c r="KC30" s="46"/>
      <c r="KD30" s="46"/>
      <c r="KE30" s="46"/>
      <c r="KF30" s="46"/>
      <c r="KG30" s="46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S30" s="46"/>
      <c r="KT30" s="46"/>
      <c r="KU30" s="46"/>
      <c r="KV30" s="46"/>
      <c r="KW30" s="44"/>
    </row>
    <row r="31" spans="1:309" s="8" customFormat="1" ht="17.25" customHeight="1" x14ac:dyDescent="0.25">
      <c r="A31" s="8">
        <v>23</v>
      </c>
      <c r="B31" s="8" t="s">
        <v>439</v>
      </c>
      <c r="C31" s="75" t="s">
        <v>471</v>
      </c>
      <c r="D31" s="75" t="s">
        <v>472</v>
      </c>
      <c r="E31" s="75" t="s">
        <v>474</v>
      </c>
      <c r="F31" s="141" t="s">
        <v>103</v>
      </c>
      <c r="G31" s="144">
        <v>41243</v>
      </c>
      <c r="H31" s="110"/>
      <c r="I31" s="110" t="s">
        <v>819</v>
      </c>
      <c r="J31" s="110" t="s">
        <v>820</v>
      </c>
      <c r="K31" s="110" t="s">
        <v>820</v>
      </c>
      <c r="L31" s="110"/>
      <c r="M31" s="117">
        <v>78263228</v>
      </c>
      <c r="N31" s="110"/>
      <c r="O31" s="110"/>
      <c r="P31" s="67"/>
      <c r="Q31" s="67"/>
      <c r="R31" s="67"/>
      <c r="S31" s="67" t="s">
        <v>822</v>
      </c>
      <c r="T31" s="110"/>
      <c r="V31" s="125">
        <v>43132</v>
      </c>
      <c r="X31" s="75"/>
      <c r="Y31" s="75"/>
      <c r="Z31" s="75"/>
      <c r="AA31" s="75"/>
      <c r="AB31" s="75"/>
      <c r="AC31" s="75"/>
      <c r="AD31" s="75"/>
      <c r="AE31" s="75"/>
      <c r="AF31" s="75"/>
      <c r="AG31" s="110" t="s">
        <v>823</v>
      </c>
      <c r="AH31" s="110" t="s">
        <v>115</v>
      </c>
      <c r="AI31" s="110"/>
      <c r="AJ31" s="110" t="s">
        <v>347</v>
      </c>
      <c r="AK31" s="110"/>
      <c r="AM31" s="8" t="s">
        <v>820</v>
      </c>
      <c r="AN31" s="8" t="s">
        <v>820</v>
      </c>
      <c r="AP31" s="8" t="s">
        <v>834</v>
      </c>
      <c r="AR31" s="110" t="s">
        <v>125</v>
      </c>
      <c r="AS31" s="110"/>
      <c r="AT31" s="110" t="s">
        <v>129</v>
      </c>
      <c r="AU31" s="110"/>
      <c r="AV31" s="110"/>
      <c r="AW31" s="110"/>
      <c r="AX31" s="110" t="s">
        <v>132</v>
      </c>
      <c r="AY31" s="110"/>
      <c r="AZ31" s="110" t="s">
        <v>136</v>
      </c>
      <c r="BA31" s="110"/>
      <c r="BB31" s="110"/>
      <c r="BC31" s="110" t="s">
        <v>822</v>
      </c>
      <c r="BD31" s="110" t="s">
        <v>822</v>
      </c>
      <c r="BE31" s="110" t="s">
        <v>822</v>
      </c>
      <c r="BF31" s="110"/>
      <c r="BG31" s="110"/>
      <c r="BH31" s="8" t="s">
        <v>952</v>
      </c>
      <c r="BJ31" s="132" t="s">
        <v>1062</v>
      </c>
      <c r="BM31" s="8" t="s">
        <v>1063</v>
      </c>
      <c r="BN31" s="130"/>
      <c r="BO31" s="130">
        <v>47545063</v>
      </c>
      <c r="BP31" s="130"/>
      <c r="BQ31" s="130"/>
      <c r="BR31" s="130"/>
      <c r="BS31" s="130"/>
      <c r="BT31" s="130"/>
      <c r="BU31" s="135"/>
      <c r="CM31" s="162" t="s">
        <v>434</v>
      </c>
      <c r="CN31" s="163" t="s">
        <v>1191</v>
      </c>
      <c r="CO31" s="166" t="s">
        <v>12</v>
      </c>
      <c r="CP31" s="130"/>
      <c r="CQ31" s="130"/>
      <c r="CR31" s="168"/>
      <c r="CS31" s="169"/>
      <c r="CT31" s="170"/>
      <c r="CU31" s="168"/>
      <c r="CV31" s="169"/>
      <c r="CW31" s="170"/>
      <c r="CX31" s="168"/>
      <c r="CY31" s="169"/>
      <c r="CZ31" s="170"/>
      <c r="DA31" s="168"/>
      <c r="DB31" s="169"/>
      <c r="DC31" s="170"/>
      <c r="DD31" s="168"/>
      <c r="DE31" s="169"/>
      <c r="DF31" s="170"/>
      <c r="DG31" s="168"/>
      <c r="DH31" s="169"/>
      <c r="DI31" s="170"/>
      <c r="DJ31" s="109"/>
      <c r="DK31" s="75"/>
      <c r="DL31" s="75" t="s">
        <v>1</v>
      </c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147">
        <v>20.5</v>
      </c>
      <c r="DX31" s="147">
        <v>106.8</v>
      </c>
      <c r="DY31" s="75"/>
      <c r="DZ31" s="75"/>
      <c r="EA31" s="75"/>
      <c r="EB31" s="75"/>
      <c r="EC31" s="147"/>
      <c r="ED31" s="150"/>
      <c r="EE31" s="150"/>
      <c r="EF31" s="150"/>
      <c r="EG31" s="150"/>
      <c r="FL31" s="11"/>
      <c r="FT31" s="75"/>
      <c r="FU31" s="75"/>
      <c r="FV31" s="75" t="s">
        <v>2</v>
      </c>
      <c r="FW31" s="75" t="s">
        <v>2</v>
      </c>
      <c r="FX31" s="75"/>
      <c r="FY31" s="75"/>
      <c r="FZ31" s="161">
        <v>12.1</v>
      </c>
      <c r="GA31" s="11"/>
      <c r="GB31" s="75" t="s">
        <v>2</v>
      </c>
      <c r="GC31" s="75" t="s">
        <v>57</v>
      </c>
      <c r="GD31" s="75" t="s">
        <v>2</v>
      </c>
      <c r="GE31" s="8" t="s">
        <v>822</v>
      </c>
      <c r="GI31" s="8" t="s">
        <v>822</v>
      </c>
      <c r="HU31" s="8" t="s">
        <v>1</v>
      </c>
      <c r="HV31" s="115"/>
      <c r="HW31" s="115"/>
      <c r="HX31" s="115" t="s">
        <v>822</v>
      </c>
      <c r="HY31" s="115"/>
      <c r="HZ31" s="115"/>
      <c r="IA31" s="75"/>
      <c r="IB31" s="75"/>
      <c r="IC31" s="75"/>
      <c r="ID31" s="75"/>
      <c r="IE31" s="75"/>
      <c r="IF31" s="75"/>
      <c r="IG31" s="75"/>
      <c r="IH31" s="75"/>
      <c r="II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1"/>
      <c r="JD31" s="46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  <c r="KB31" s="46"/>
      <c r="KC31" s="46"/>
      <c r="KD31" s="46"/>
      <c r="KE31" s="46"/>
      <c r="KF31" s="46"/>
      <c r="KG31" s="46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S31" s="46"/>
      <c r="KT31" s="46"/>
      <c r="KU31" s="46"/>
      <c r="KV31" s="46"/>
      <c r="KW31" s="44"/>
    </row>
    <row r="32" spans="1:309" s="8" customFormat="1" ht="17.25" customHeight="1" x14ac:dyDescent="0.25">
      <c r="A32" s="8">
        <v>24</v>
      </c>
      <c r="B32" s="8" t="s">
        <v>439</v>
      </c>
      <c r="C32" s="75" t="s">
        <v>475</v>
      </c>
      <c r="D32" s="75" t="s">
        <v>300</v>
      </c>
      <c r="E32" s="75" t="s">
        <v>476</v>
      </c>
      <c r="F32" s="141" t="s">
        <v>104</v>
      </c>
      <c r="G32" s="144">
        <v>41001</v>
      </c>
      <c r="H32" s="110"/>
      <c r="I32" s="110" t="s">
        <v>819</v>
      </c>
      <c r="J32" s="110" t="s">
        <v>820</v>
      </c>
      <c r="K32" s="110" t="s">
        <v>820</v>
      </c>
      <c r="L32" s="110"/>
      <c r="M32" s="117">
        <v>77637598</v>
      </c>
      <c r="N32" s="110"/>
      <c r="O32" s="110"/>
      <c r="P32" s="67"/>
      <c r="Q32" s="67"/>
      <c r="R32" s="67"/>
      <c r="S32" s="67"/>
      <c r="T32" s="110"/>
      <c r="V32" s="120">
        <v>42927</v>
      </c>
      <c r="X32" s="75"/>
      <c r="Y32" s="75"/>
      <c r="Z32" s="75"/>
      <c r="AA32" s="75"/>
      <c r="AB32" s="75"/>
      <c r="AC32" s="75"/>
      <c r="AD32" s="75"/>
      <c r="AE32" s="75"/>
      <c r="AF32" s="75"/>
      <c r="AG32" s="110" t="s">
        <v>823</v>
      </c>
      <c r="AH32" s="110" t="s">
        <v>115</v>
      </c>
      <c r="AI32" s="110"/>
      <c r="AJ32" s="110" t="s">
        <v>347</v>
      </c>
      <c r="AK32" s="110" t="s">
        <v>419</v>
      </c>
      <c r="AM32" s="8" t="s">
        <v>820</v>
      </c>
      <c r="AN32" s="8" t="s">
        <v>820</v>
      </c>
      <c r="AP32" s="8" t="s">
        <v>835</v>
      </c>
      <c r="AR32" s="110" t="s">
        <v>124</v>
      </c>
      <c r="AS32" s="110"/>
      <c r="AT32" s="110" t="s">
        <v>128</v>
      </c>
      <c r="AU32" s="110"/>
      <c r="AV32" s="110"/>
      <c r="AW32" s="110"/>
      <c r="AX32" s="110" t="s">
        <v>132</v>
      </c>
      <c r="AY32" s="110"/>
      <c r="AZ32" s="110" t="s">
        <v>135</v>
      </c>
      <c r="BA32" s="110"/>
      <c r="BB32" s="110"/>
      <c r="BC32" s="110" t="s">
        <v>822</v>
      </c>
      <c r="BD32" s="110" t="s">
        <v>822</v>
      </c>
      <c r="BE32" s="110" t="s">
        <v>822</v>
      </c>
      <c r="BF32" s="110"/>
      <c r="BG32" s="110"/>
      <c r="BH32" s="8" t="s">
        <v>953</v>
      </c>
      <c r="BJ32" s="132" t="s">
        <v>1064</v>
      </c>
      <c r="BM32" s="8" t="s">
        <v>1065</v>
      </c>
      <c r="BN32" s="130"/>
      <c r="BO32" s="130">
        <v>40601775</v>
      </c>
      <c r="BP32" s="130"/>
      <c r="BQ32" s="130"/>
      <c r="BR32" s="130"/>
      <c r="BS32" s="130"/>
      <c r="BT32" s="130"/>
      <c r="BU32" s="135">
        <v>600</v>
      </c>
      <c r="CM32" s="162" t="s">
        <v>434</v>
      </c>
      <c r="CN32" s="163" t="s">
        <v>1191</v>
      </c>
      <c r="CO32" s="166" t="s">
        <v>12</v>
      </c>
      <c r="CP32" s="130"/>
      <c r="CQ32" s="130"/>
      <c r="CR32" s="168"/>
      <c r="CS32" s="169"/>
      <c r="CT32" s="170"/>
      <c r="CU32" s="168"/>
      <c r="CV32" s="169"/>
      <c r="CW32" s="170"/>
      <c r="CX32" s="168"/>
      <c r="CY32" s="169"/>
      <c r="CZ32" s="170"/>
      <c r="DA32" s="168"/>
      <c r="DB32" s="169"/>
      <c r="DC32" s="170"/>
      <c r="DD32" s="168"/>
      <c r="DE32" s="169"/>
      <c r="DF32" s="170"/>
      <c r="DG32" s="168"/>
      <c r="DH32" s="169"/>
      <c r="DI32" s="170"/>
      <c r="DJ32" s="109"/>
      <c r="DK32" s="75"/>
      <c r="DL32" s="75" t="s">
        <v>1</v>
      </c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147">
        <v>22.2</v>
      </c>
      <c r="DX32" s="147">
        <v>111.3</v>
      </c>
      <c r="DY32" s="75"/>
      <c r="DZ32" s="75"/>
      <c r="EA32" s="75"/>
      <c r="EB32" s="75"/>
      <c r="EC32" s="147"/>
      <c r="ED32" s="150"/>
      <c r="EE32" s="150"/>
      <c r="EF32" s="150"/>
      <c r="EG32" s="150"/>
      <c r="FL32" s="11"/>
      <c r="FT32" s="75"/>
      <c r="FU32" s="75"/>
      <c r="FV32" s="75" t="s">
        <v>1</v>
      </c>
      <c r="FW32" s="75" t="s">
        <v>2</v>
      </c>
      <c r="FX32" s="75"/>
      <c r="FY32" s="75"/>
      <c r="FZ32" s="161">
        <v>12.5</v>
      </c>
      <c r="GA32" s="11"/>
      <c r="GB32" s="75" t="s">
        <v>1</v>
      </c>
      <c r="GC32" s="75" t="s">
        <v>144</v>
      </c>
      <c r="GD32" s="75" t="s">
        <v>2</v>
      </c>
      <c r="GE32" s="8" t="s">
        <v>822</v>
      </c>
      <c r="GI32" s="8" t="s">
        <v>822</v>
      </c>
      <c r="HJ32" s="8" t="s">
        <v>822</v>
      </c>
      <c r="HN32" s="8" t="s">
        <v>822</v>
      </c>
      <c r="HU32" s="8" t="s">
        <v>1</v>
      </c>
      <c r="HV32" s="115"/>
      <c r="HW32" s="115"/>
      <c r="HX32" s="115" t="s">
        <v>822</v>
      </c>
      <c r="HY32" s="115"/>
      <c r="HZ32" s="115" t="s">
        <v>822</v>
      </c>
      <c r="IA32" s="75"/>
      <c r="IB32" s="75"/>
      <c r="IC32" s="75"/>
      <c r="ID32" s="75"/>
      <c r="IE32" s="75"/>
      <c r="IF32" s="75"/>
      <c r="IG32" s="75"/>
      <c r="IH32" s="75"/>
      <c r="II32" s="75"/>
      <c r="IO32" s="75"/>
      <c r="IP32" s="75"/>
      <c r="IQ32" s="75"/>
      <c r="IR32" s="75"/>
      <c r="IS32" s="75"/>
      <c r="IT32" s="75"/>
      <c r="IU32" s="75"/>
      <c r="IV32" s="75"/>
      <c r="IW32" s="75"/>
      <c r="IX32" s="75"/>
      <c r="IY32" s="75"/>
      <c r="IZ32" s="75"/>
      <c r="JA32" s="75"/>
      <c r="JB32" s="75"/>
      <c r="JC32" s="71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  <c r="KL32" s="46"/>
      <c r="KM32" s="46"/>
      <c r="KN32" s="46"/>
      <c r="KO32" s="46"/>
      <c r="KP32" s="46"/>
      <c r="KQ32" s="46"/>
      <c r="KR32" s="46"/>
      <c r="KS32" s="46"/>
      <c r="KT32" s="46"/>
      <c r="KU32" s="46"/>
      <c r="KV32" s="46"/>
      <c r="KW32" s="44"/>
    </row>
    <row r="33" spans="1:309" s="8" customFormat="1" ht="17.25" customHeight="1" x14ac:dyDescent="0.25">
      <c r="A33" s="8">
        <v>25</v>
      </c>
      <c r="B33" s="8" t="s">
        <v>439</v>
      </c>
      <c r="C33" s="75" t="s">
        <v>475</v>
      </c>
      <c r="D33" s="75" t="s">
        <v>300</v>
      </c>
      <c r="E33" s="75" t="s">
        <v>477</v>
      </c>
      <c r="F33" s="141" t="s">
        <v>104</v>
      </c>
      <c r="G33" s="144">
        <v>41606</v>
      </c>
      <c r="H33" s="110"/>
      <c r="I33" s="110" t="s">
        <v>819</v>
      </c>
      <c r="J33" s="110" t="s">
        <v>820</v>
      </c>
      <c r="K33" s="110" t="s">
        <v>820</v>
      </c>
      <c r="L33" s="110"/>
      <c r="M33" s="117">
        <v>90402831</v>
      </c>
      <c r="N33" s="110"/>
      <c r="O33" s="110"/>
      <c r="P33" s="67"/>
      <c r="Q33" s="67"/>
      <c r="R33" s="67"/>
      <c r="S33" s="67"/>
      <c r="T33" s="110"/>
      <c r="V33" s="120">
        <v>42927</v>
      </c>
      <c r="X33" s="75"/>
      <c r="Y33" s="75"/>
      <c r="Z33" s="75"/>
      <c r="AA33" s="75"/>
      <c r="AB33" s="75"/>
      <c r="AC33" s="75"/>
      <c r="AD33" s="75"/>
      <c r="AE33" s="75"/>
      <c r="AF33" s="75"/>
      <c r="AG33" s="110" t="s">
        <v>823</v>
      </c>
      <c r="AH33" s="110" t="s">
        <v>115</v>
      </c>
      <c r="AI33" s="110"/>
      <c r="AJ33" s="110" t="s">
        <v>347</v>
      </c>
      <c r="AK33" s="110" t="s">
        <v>419</v>
      </c>
      <c r="AM33" s="8" t="s">
        <v>820</v>
      </c>
      <c r="AN33" s="8" t="s">
        <v>820</v>
      </c>
      <c r="AP33" s="8" t="s">
        <v>835</v>
      </c>
      <c r="AR33" s="110" t="s">
        <v>124</v>
      </c>
      <c r="AS33" s="110"/>
      <c r="AT33" s="110" t="s">
        <v>128</v>
      </c>
      <c r="AU33" s="110"/>
      <c r="AV33" s="110"/>
      <c r="AW33" s="110"/>
      <c r="AX33" s="110" t="s">
        <v>132</v>
      </c>
      <c r="AY33" s="110"/>
      <c r="AZ33" s="110" t="s">
        <v>135</v>
      </c>
      <c r="BA33" s="110"/>
      <c r="BB33" s="110"/>
      <c r="BC33" s="110" t="s">
        <v>822</v>
      </c>
      <c r="BD33" s="110" t="s">
        <v>822</v>
      </c>
      <c r="BE33" s="110" t="s">
        <v>822</v>
      </c>
      <c r="BF33" s="110"/>
      <c r="BG33" s="110"/>
      <c r="BH33" s="8" t="s">
        <v>953</v>
      </c>
      <c r="BJ33" s="132" t="s">
        <v>1064</v>
      </c>
      <c r="BM33" s="8" t="s">
        <v>1065</v>
      </c>
      <c r="BN33" s="130"/>
      <c r="BO33" s="130">
        <v>40601775</v>
      </c>
      <c r="BP33" s="130"/>
      <c r="BQ33" s="130"/>
      <c r="BR33" s="130"/>
      <c r="BS33" s="130"/>
      <c r="BT33" s="130"/>
      <c r="BU33" s="135">
        <v>600</v>
      </c>
      <c r="CM33" s="162" t="s">
        <v>434</v>
      </c>
      <c r="CN33" s="163" t="s">
        <v>1191</v>
      </c>
      <c r="CO33" s="166" t="s">
        <v>12</v>
      </c>
      <c r="CP33" s="130"/>
      <c r="CQ33" s="130"/>
      <c r="CR33" s="168"/>
      <c r="CS33" s="169"/>
      <c r="CT33" s="170"/>
      <c r="CU33" s="168"/>
      <c r="CV33" s="169"/>
      <c r="CW33" s="170"/>
      <c r="CX33" s="168"/>
      <c r="CY33" s="169"/>
      <c r="CZ33" s="170"/>
      <c r="DA33" s="168"/>
      <c r="DB33" s="169"/>
      <c r="DC33" s="170"/>
      <c r="DD33" s="168"/>
      <c r="DE33" s="169"/>
      <c r="DF33" s="170"/>
      <c r="DG33" s="168"/>
      <c r="DH33" s="169"/>
      <c r="DI33" s="170"/>
      <c r="DJ33" s="109"/>
      <c r="DK33" s="75"/>
      <c r="DL33" s="75" t="s">
        <v>1</v>
      </c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147">
        <v>17.5</v>
      </c>
      <c r="DX33" s="147">
        <v>98.9</v>
      </c>
      <c r="DY33" s="75"/>
      <c r="DZ33" s="75"/>
      <c r="EA33" s="75"/>
      <c r="EB33" s="75"/>
      <c r="EC33" s="147"/>
      <c r="ED33" s="150"/>
      <c r="EE33" s="150"/>
      <c r="EF33" s="150"/>
      <c r="EG33" s="150"/>
      <c r="FL33" s="11"/>
      <c r="FT33" s="75"/>
      <c r="FU33" s="75"/>
      <c r="FV33" s="75" t="s">
        <v>1</v>
      </c>
      <c r="FW33" s="75" t="s">
        <v>2</v>
      </c>
      <c r="FX33" s="75"/>
      <c r="FY33" s="75"/>
      <c r="FZ33" s="161">
        <v>13</v>
      </c>
      <c r="GA33" s="11"/>
      <c r="GB33" s="75" t="s">
        <v>1</v>
      </c>
      <c r="GC33" s="75" t="s">
        <v>144</v>
      </c>
      <c r="GD33" s="75" t="s">
        <v>2</v>
      </c>
      <c r="GE33" s="8" t="s">
        <v>822</v>
      </c>
      <c r="GI33" s="8" t="s">
        <v>822</v>
      </c>
      <c r="HJ33" s="8" t="s">
        <v>822</v>
      </c>
      <c r="HU33" s="8" t="s">
        <v>1</v>
      </c>
      <c r="HV33" s="115"/>
      <c r="HW33" s="115"/>
      <c r="HX33" s="115" t="s">
        <v>822</v>
      </c>
      <c r="HY33" s="115"/>
      <c r="HZ33" s="115" t="s">
        <v>822</v>
      </c>
      <c r="IA33" s="75"/>
      <c r="IB33" s="75"/>
      <c r="IC33" s="75"/>
      <c r="ID33" s="75"/>
      <c r="IE33" s="75"/>
      <c r="IF33" s="75"/>
      <c r="IG33" s="75"/>
      <c r="IH33" s="75"/>
      <c r="II33" s="75"/>
      <c r="IO33" s="75"/>
      <c r="IP33" s="75"/>
      <c r="IQ33" s="75"/>
      <c r="IR33" s="75"/>
      <c r="IS33" s="75"/>
      <c r="IT33" s="75"/>
      <c r="IU33" s="75"/>
      <c r="IV33" s="75"/>
      <c r="IW33" s="75"/>
      <c r="IX33" s="75"/>
      <c r="IY33" s="75"/>
      <c r="IZ33" s="75"/>
      <c r="JA33" s="75"/>
      <c r="JB33" s="75"/>
      <c r="JC33" s="71"/>
      <c r="JD33" s="46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  <c r="KB33" s="46"/>
      <c r="KC33" s="46"/>
      <c r="KD33" s="46"/>
      <c r="KE33" s="46"/>
      <c r="KF33" s="46"/>
      <c r="KG33" s="46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S33" s="46"/>
      <c r="KT33" s="46"/>
      <c r="KU33" s="46"/>
      <c r="KV33" s="46"/>
      <c r="KW33" s="44"/>
    </row>
    <row r="34" spans="1:309" s="8" customFormat="1" ht="17.25" customHeight="1" x14ac:dyDescent="0.25">
      <c r="A34" s="8">
        <v>26</v>
      </c>
      <c r="B34" s="8" t="s">
        <v>439</v>
      </c>
      <c r="C34" s="75" t="s">
        <v>478</v>
      </c>
      <c r="D34" s="75" t="s">
        <v>479</v>
      </c>
      <c r="E34" s="75" t="s">
        <v>480</v>
      </c>
      <c r="F34" s="141" t="s">
        <v>104</v>
      </c>
      <c r="G34" s="144">
        <v>39760</v>
      </c>
      <c r="H34" s="110"/>
      <c r="I34" s="110" t="s">
        <v>819</v>
      </c>
      <c r="J34" s="110" t="s">
        <v>820</v>
      </c>
      <c r="K34" s="110" t="s">
        <v>820</v>
      </c>
      <c r="L34" s="110"/>
      <c r="M34" s="117">
        <v>78674301</v>
      </c>
      <c r="N34" s="110"/>
      <c r="O34" s="110"/>
      <c r="P34" s="67"/>
      <c r="Q34" s="67"/>
      <c r="R34" s="67"/>
      <c r="S34" s="67"/>
      <c r="T34" s="110"/>
      <c r="V34" s="123">
        <v>41778</v>
      </c>
      <c r="X34" s="75"/>
      <c r="Y34" s="75"/>
      <c r="Z34" s="75"/>
      <c r="AA34" s="75"/>
      <c r="AB34" s="75"/>
      <c r="AC34" s="75"/>
      <c r="AD34" s="75"/>
      <c r="AE34" s="75"/>
      <c r="AF34" s="75"/>
      <c r="AG34" s="110" t="s">
        <v>823</v>
      </c>
      <c r="AH34" s="110" t="s">
        <v>116</v>
      </c>
      <c r="AI34" s="110"/>
      <c r="AJ34" s="110" t="s">
        <v>347</v>
      </c>
      <c r="AK34" s="110" t="s">
        <v>421</v>
      </c>
      <c r="AM34" s="8" t="s">
        <v>820</v>
      </c>
      <c r="AN34" s="8" t="s">
        <v>820</v>
      </c>
      <c r="AP34" s="8" t="s">
        <v>836</v>
      </c>
      <c r="AR34" s="110" t="s">
        <v>125</v>
      </c>
      <c r="AS34" s="110"/>
      <c r="AT34" s="110" t="s">
        <v>130</v>
      </c>
      <c r="AU34" s="110"/>
      <c r="AV34" s="110"/>
      <c r="AW34" s="110"/>
      <c r="AX34" s="110" t="s">
        <v>132</v>
      </c>
      <c r="AY34" s="110"/>
      <c r="AZ34" s="110" t="s">
        <v>136</v>
      </c>
      <c r="BA34" s="110"/>
      <c r="BB34" s="110"/>
      <c r="BC34" s="110" t="s">
        <v>822</v>
      </c>
      <c r="BD34" s="110" t="s">
        <v>822</v>
      </c>
      <c r="BE34" s="110" t="s">
        <v>822</v>
      </c>
      <c r="BF34" s="110"/>
      <c r="BG34" s="110"/>
      <c r="BH34" s="8" t="s">
        <v>954</v>
      </c>
      <c r="BJ34" s="132" t="s">
        <v>1066</v>
      </c>
      <c r="BM34" s="8" t="s">
        <v>1067</v>
      </c>
      <c r="BN34" s="130"/>
      <c r="BO34" s="130">
        <v>48338903</v>
      </c>
      <c r="BP34" s="130"/>
      <c r="BQ34" s="130"/>
      <c r="BR34" s="130"/>
      <c r="BS34" s="130"/>
      <c r="BT34" s="130"/>
      <c r="BU34" s="135"/>
      <c r="CM34" s="162" t="s">
        <v>11</v>
      </c>
      <c r="CN34" s="130" t="s">
        <v>279</v>
      </c>
      <c r="CO34" s="166" t="s">
        <v>12</v>
      </c>
      <c r="CP34" s="130"/>
      <c r="CQ34" s="130"/>
      <c r="CR34" s="168"/>
      <c r="CS34" s="169"/>
      <c r="CT34" s="170"/>
      <c r="CU34" s="168"/>
      <c r="CV34" s="169"/>
      <c r="CW34" s="170"/>
      <c r="CX34" s="168"/>
      <c r="CY34" s="169"/>
      <c r="CZ34" s="170"/>
      <c r="DA34" s="168"/>
      <c r="DB34" s="169"/>
      <c r="DC34" s="170"/>
      <c r="DD34" s="168"/>
      <c r="DE34" s="169"/>
      <c r="DF34" s="170"/>
      <c r="DG34" s="168"/>
      <c r="DH34" s="169"/>
      <c r="DI34" s="170"/>
      <c r="DJ34" s="109"/>
      <c r="DK34" s="75"/>
      <c r="DL34" s="75" t="s">
        <v>1</v>
      </c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147">
        <v>20.8</v>
      </c>
      <c r="DX34" s="147">
        <v>107.9</v>
      </c>
      <c r="DY34" s="75"/>
      <c r="DZ34" s="75"/>
      <c r="EA34" s="75"/>
      <c r="EB34" s="75"/>
      <c r="EC34" s="147"/>
      <c r="ED34" s="150"/>
      <c r="EE34" s="150"/>
      <c r="EF34" s="150"/>
      <c r="EG34" s="150"/>
      <c r="FL34" s="11"/>
      <c r="FT34" s="75"/>
      <c r="FU34" s="75"/>
      <c r="FV34" s="75" t="s">
        <v>1</v>
      </c>
      <c r="FW34" s="75" t="s">
        <v>2</v>
      </c>
      <c r="FX34" s="75"/>
      <c r="FY34" s="75"/>
      <c r="FZ34" s="161">
        <v>13.9</v>
      </c>
      <c r="GA34" s="11"/>
      <c r="GB34" s="75" t="s">
        <v>1</v>
      </c>
      <c r="GC34" s="75" t="s">
        <v>144</v>
      </c>
      <c r="GD34" s="75" t="s">
        <v>2</v>
      </c>
      <c r="GE34" s="8" t="s">
        <v>822</v>
      </c>
      <c r="GI34" s="8" t="s">
        <v>822</v>
      </c>
      <c r="HJ34" s="8" t="s">
        <v>822</v>
      </c>
      <c r="HN34" s="8" t="s">
        <v>822</v>
      </c>
      <c r="HU34" s="8" t="s">
        <v>1</v>
      </c>
      <c r="HV34" s="115"/>
      <c r="HW34" s="115"/>
      <c r="HX34" s="115"/>
      <c r="HY34" s="115" t="s">
        <v>822</v>
      </c>
      <c r="HZ34" s="115" t="s">
        <v>822</v>
      </c>
      <c r="IA34" s="75"/>
      <c r="IB34" s="75"/>
      <c r="IC34" s="75"/>
      <c r="ID34" s="75"/>
      <c r="IE34" s="75"/>
      <c r="IF34" s="75"/>
      <c r="IG34" s="75"/>
      <c r="IH34" s="75"/>
      <c r="II34" s="75"/>
      <c r="IO34" s="75"/>
      <c r="IP34" s="75"/>
      <c r="IQ34" s="75"/>
      <c r="IR34" s="75"/>
      <c r="IS34" s="75"/>
      <c r="IT34" s="75"/>
      <c r="IU34" s="75"/>
      <c r="IV34" s="75"/>
      <c r="IW34" s="75"/>
      <c r="IX34" s="75"/>
      <c r="IY34" s="75"/>
      <c r="IZ34" s="75"/>
      <c r="JA34" s="75"/>
      <c r="JB34" s="75"/>
      <c r="JC34" s="71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4"/>
    </row>
    <row r="35" spans="1:309" s="8" customFormat="1" ht="17.25" customHeight="1" x14ac:dyDescent="0.25">
      <c r="A35" s="8">
        <v>27</v>
      </c>
      <c r="B35" s="8" t="s">
        <v>439</v>
      </c>
      <c r="C35" s="75" t="s">
        <v>481</v>
      </c>
      <c r="D35" s="75" t="s">
        <v>301</v>
      </c>
      <c r="E35" s="75" t="s">
        <v>482</v>
      </c>
      <c r="F35" s="141" t="s">
        <v>104</v>
      </c>
      <c r="G35" s="144">
        <v>40647</v>
      </c>
      <c r="H35" s="110"/>
      <c r="I35" s="110" t="s">
        <v>819</v>
      </c>
      <c r="J35" s="110" t="s">
        <v>820</v>
      </c>
      <c r="K35" s="110" t="s">
        <v>820</v>
      </c>
      <c r="L35" s="110"/>
      <c r="M35" s="117">
        <v>90777239</v>
      </c>
      <c r="N35" s="110" t="s">
        <v>822</v>
      </c>
      <c r="O35" s="110"/>
      <c r="P35" s="67"/>
      <c r="Q35" s="67"/>
      <c r="R35" s="67"/>
      <c r="S35" s="67" t="s">
        <v>822</v>
      </c>
      <c r="T35" s="110"/>
      <c r="V35" s="123">
        <v>43201</v>
      </c>
      <c r="X35" s="75"/>
      <c r="Y35" s="75"/>
      <c r="Z35" s="75"/>
      <c r="AA35" s="75"/>
      <c r="AB35" s="75"/>
      <c r="AC35" s="75"/>
      <c r="AD35" s="75"/>
      <c r="AE35" s="75"/>
      <c r="AF35" s="75"/>
      <c r="AG35" s="110" t="s">
        <v>823</v>
      </c>
      <c r="AH35" s="110" t="s">
        <v>115</v>
      </c>
      <c r="AI35" s="110"/>
      <c r="AJ35" s="110" t="s">
        <v>347</v>
      </c>
      <c r="AK35" s="110" t="s">
        <v>421</v>
      </c>
      <c r="AM35" s="8" t="s">
        <v>820</v>
      </c>
      <c r="AN35" s="8" t="s">
        <v>820</v>
      </c>
      <c r="AP35" s="8" t="s">
        <v>837</v>
      </c>
      <c r="AR35" s="110" t="s">
        <v>125</v>
      </c>
      <c r="AS35" s="110"/>
      <c r="AT35" s="110" t="s">
        <v>130</v>
      </c>
      <c r="AU35" s="110"/>
      <c r="AV35" s="110"/>
      <c r="AW35" s="110"/>
      <c r="AX35" s="110" t="s">
        <v>132</v>
      </c>
      <c r="AY35" s="110"/>
      <c r="AZ35" s="110" t="s">
        <v>136</v>
      </c>
      <c r="BA35" s="110"/>
      <c r="BB35" s="110"/>
      <c r="BC35" s="110" t="s">
        <v>822</v>
      </c>
      <c r="BD35" s="110" t="s">
        <v>822</v>
      </c>
      <c r="BE35" s="110" t="s">
        <v>822</v>
      </c>
      <c r="BF35" s="110"/>
      <c r="BG35" s="110"/>
      <c r="BH35" s="8" t="s">
        <v>955</v>
      </c>
      <c r="BJ35" s="132" t="s">
        <v>1068</v>
      </c>
      <c r="BM35" s="8" t="s">
        <v>1069</v>
      </c>
      <c r="BN35" s="130"/>
      <c r="BO35" s="130">
        <v>73428390</v>
      </c>
      <c r="BP35" s="130"/>
      <c r="BQ35" s="130"/>
      <c r="BR35" s="130"/>
      <c r="BS35" s="130"/>
      <c r="BT35" s="130"/>
      <c r="BU35" s="135">
        <v>1800</v>
      </c>
      <c r="CM35" s="163" t="s">
        <v>11</v>
      </c>
      <c r="CN35" s="130" t="s">
        <v>279</v>
      </c>
      <c r="CO35" s="166" t="s">
        <v>12</v>
      </c>
      <c r="CP35" s="130"/>
      <c r="CQ35" s="130"/>
      <c r="CR35" s="168"/>
      <c r="CS35" s="169"/>
      <c r="CT35" s="170"/>
      <c r="CU35" s="168"/>
      <c r="CV35" s="169"/>
      <c r="CW35" s="170"/>
      <c r="CX35" s="168"/>
      <c r="CY35" s="169"/>
      <c r="CZ35" s="170"/>
      <c r="DA35" s="168"/>
      <c r="DB35" s="169"/>
      <c r="DC35" s="170"/>
      <c r="DD35" s="168"/>
      <c r="DE35" s="169"/>
      <c r="DF35" s="170"/>
      <c r="DG35" s="168"/>
      <c r="DH35" s="169"/>
      <c r="DI35" s="170"/>
      <c r="DJ35" s="109"/>
      <c r="DK35" s="75"/>
      <c r="DL35" s="75" t="s">
        <v>1</v>
      </c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147">
        <v>22.6</v>
      </c>
      <c r="DX35" s="147">
        <v>114.2</v>
      </c>
      <c r="DY35" s="75"/>
      <c r="DZ35" s="75"/>
      <c r="EA35" s="75"/>
      <c r="EB35" s="75"/>
      <c r="EC35" s="147"/>
      <c r="ED35" s="150"/>
      <c r="EE35" s="150"/>
      <c r="EF35" s="150"/>
      <c r="EG35" s="150"/>
      <c r="FL35" s="11"/>
      <c r="FT35" s="75"/>
      <c r="FU35" s="75"/>
      <c r="FV35" s="75" t="s">
        <v>1</v>
      </c>
      <c r="FW35" s="75" t="s">
        <v>2</v>
      </c>
      <c r="FX35" s="75"/>
      <c r="FY35" s="75"/>
      <c r="FZ35" s="161">
        <v>12.2</v>
      </c>
      <c r="GA35" s="11"/>
      <c r="GB35" s="75" t="s">
        <v>1</v>
      </c>
      <c r="GC35" s="75" t="s">
        <v>144</v>
      </c>
      <c r="GD35" s="75" t="s">
        <v>2</v>
      </c>
      <c r="GE35" s="8" t="s">
        <v>822</v>
      </c>
      <c r="GI35" s="8" t="s">
        <v>822</v>
      </c>
      <c r="HJ35" s="8" t="s">
        <v>822</v>
      </c>
      <c r="HN35" s="8" t="s">
        <v>822</v>
      </c>
      <c r="HQ35" s="8" t="s">
        <v>822</v>
      </c>
      <c r="HU35" s="8" t="s">
        <v>1</v>
      </c>
      <c r="HV35" s="115"/>
      <c r="HW35" s="115"/>
      <c r="HX35" s="131"/>
      <c r="HY35" s="115"/>
      <c r="HZ35" s="115"/>
      <c r="IA35" s="75"/>
      <c r="IB35" s="75"/>
      <c r="IC35" s="75"/>
      <c r="ID35" s="75"/>
      <c r="IE35" s="75"/>
      <c r="IF35" s="75"/>
      <c r="IG35" s="75"/>
      <c r="IH35" s="75"/>
      <c r="II35" s="75"/>
      <c r="IO35" s="75"/>
      <c r="IP35" s="75"/>
      <c r="IQ35" s="75"/>
      <c r="IR35" s="75"/>
      <c r="IS35" s="75"/>
      <c r="IT35" s="75"/>
      <c r="IU35" s="75"/>
      <c r="IV35" s="75"/>
      <c r="IW35" s="75"/>
      <c r="IX35" s="75"/>
      <c r="IY35" s="75"/>
      <c r="IZ35" s="75"/>
      <c r="JA35" s="75"/>
      <c r="JB35" s="75"/>
      <c r="JC35" s="71"/>
      <c r="JD35" s="46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  <c r="KB35" s="46"/>
      <c r="KC35" s="46"/>
      <c r="KD35" s="46"/>
      <c r="KE35" s="46"/>
      <c r="KF35" s="46"/>
      <c r="KG35" s="46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S35" s="46"/>
      <c r="KT35" s="46"/>
      <c r="KU35" s="46"/>
      <c r="KV35" s="46"/>
      <c r="KW35" s="44"/>
    </row>
    <row r="36" spans="1:309" s="8" customFormat="1" ht="17.25" customHeight="1" x14ac:dyDescent="0.25">
      <c r="A36" s="8">
        <v>28</v>
      </c>
      <c r="B36" s="8" t="s">
        <v>439</v>
      </c>
      <c r="C36" s="75" t="s">
        <v>483</v>
      </c>
      <c r="D36" s="75" t="s">
        <v>484</v>
      </c>
      <c r="E36" s="75" t="s">
        <v>485</v>
      </c>
      <c r="F36" s="141" t="s">
        <v>103</v>
      </c>
      <c r="G36" s="144">
        <v>42284</v>
      </c>
      <c r="H36" s="110"/>
      <c r="I36" s="110" t="s">
        <v>819</v>
      </c>
      <c r="J36" s="110" t="s">
        <v>820</v>
      </c>
      <c r="K36" s="110" t="s">
        <v>820</v>
      </c>
      <c r="L36" s="110"/>
      <c r="M36" s="117">
        <v>79360119</v>
      </c>
      <c r="N36" s="110"/>
      <c r="O36" s="110"/>
      <c r="P36" s="67"/>
      <c r="Q36" s="67"/>
      <c r="R36" s="67"/>
      <c r="S36" s="67"/>
      <c r="T36" s="110"/>
      <c r="V36" s="122">
        <v>42403</v>
      </c>
      <c r="X36" s="75"/>
      <c r="Y36" s="75"/>
      <c r="Z36" s="75"/>
      <c r="AA36" s="75"/>
      <c r="AB36" s="75"/>
      <c r="AC36" s="75"/>
      <c r="AD36" s="75"/>
      <c r="AE36" s="75"/>
      <c r="AF36" s="75"/>
      <c r="AG36" s="110" t="s">
        <v>823</v>
      </c>
      <c r="AH36" s="110" t="s">
        <v>114</v>
      </c>
      <c r="AI36" s="110"/>
      <c r="AJ36" s="110" t="s">
        <v>347</v>
      </c>
      <c r="AK36" s="110"/>
      <c r="AM36" s="8" t="s">
        <v>820</v>
      </c>
      <c r="AN36" s="8" t="s">
        <v>820</v>
      </c>
      <c r="AP36" s="8" t="s">
        <v>838</v>
      </c>
      <c r="AR36" s="110" t="s">
        <v>125</v>
      </c>
      <c r="AS36" s="110"/>
      <c r="AT36" s="110" t="s">
        <v>128</v>
      </c>
      <c r="AU36" s="110"/>
      <c r="AV36" s="110"/>
      <c r="AW36" s="110"/>
      <c r="AX36" s="110" t="s">
        <v>132</v>
      </c>
      <c r="AY36" s="110"/>
      <c r="AZ36" s="110" t="s">
        <v>136</v>
      </c>
      <c r="BA36" s="110"/>
      <c r="BB36" s="110"/>
      <c r="BC36" s="110" t="s">
        <v>822</v>
      </c>
      <c r="BD36" s="110" t="s">
        <v>822</v>
      </c>
      <c r="BE36" s="110" t="s">
        <v>822</v>
      </c>
      <c r="BF36" s="110"/>
      <c r="BG36" s="110"/>
      <c r="BH36" s="8" t="s">
        <v>956</v>
      </c>
      <c r="BJ36" s="132" t="s">
        <v>1070</v>
      </c>
      <c r="BM36" s="8" t="s">
        <v>1071</v>
      </c>
      <c r="BN36" s="130"/>
      <c r="BO36" s="130">
        <v>6792223</v>
      </c>
      <c r="BP36" s="130"/>
      <c r="BQ36" s="130"/>
      <c r="BR36" s="130"/>
      <c r="BS36" s="130"/>
      <c r="BT36" s="130"/>
      <c r="BU36" s="135">
        <v>850</v>
      </c>
      <c r="CM36" s="162" t="s">
        <v>434</v>
      </c>
      <c r="CN36" s="163" t="s">
        <v>1189</v>
      </c>
      <c r="CO36" s="166" t="s">
        <v>12</v>
      </c>
      <c r="CP36" s="130"/>
      <c r="CQ36" s="130"/>
      <c r="CR36" s="168"/>
      <c r="CS36" s="169"/>
      <c r="CT36" s="170"/>
      <c r="CU36" s="168"/>
      <c r="CV36" s="169"/>
      <c r="CW36" s="170"/>
      <c r="CX36" s="168"/>
      <c r="CY36" s="169"/>
      <c r="CZ36" s="170"/>
      <c r="DA36" s="168"/>
      <c r="DB36" s="169"/>
      <c r="DC36" s="170"/>
      <c r="DD36" s="168"/>
      <c r="DE36" s="169"/>
      <c r="DF36" s="170"/>
      <c r="DG36" s="168"/>
      <c r="DH36" s="169"/>
      <c r="DI36" s="170"/>
      <c r="DJ36" s="109"/>
      <c r="DK36" s="75"/>
      <c r="DL36" s="75" t="s">
        <v>1</v>
      </c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147">
        <v>9.6</v>
      </c>
      <c r="DX36" s="147">
        <v>72.3</v>
      </c>
      <c r="DY36" s="75"/>
      <c r="DZ36" s="75"/>
      <c r="EA36" s="75"/>
      <c r="EB36" s="75"/>
      <c r="EC36" s="147"/>
      <c r="ED36" s="150"/>
      <c r="EE36" s="150"/>
      <c r="EF36" s="150"/>
      <c r="EG36" s="150"/>
      <c r="FL36" s="11"/>
      <c r="FT36" s="75"/>
      <c r="FU36" s="75"/>
      <c r="FV36" s="75" t="s">
        <v>1</v>
      </c>
      <c r="FW36" s="75" t="s">
        <v>2</v>
      </c>
      <c r="FX36" s="75"/>
      <c r="FY36" s="75"/>
      <c r="FZ36" s="161">
        <v>12.8</v>
      </c>
      <c r="GA36" s="11"/>
      <c r="GB36" s="75" t="s">
        <v>1</v>
      </c>
      <c r="GC36" s="75" t="s">
        <v>144</v>
      </c>
      <c r="GD36" s="75" t="s">
        <v>2</v>
      </c>
      <c r="GE36" s="8" t="s">
        <v>822</v>
      </c>
      <c r="GI36" s="8" t="s">
        <v>822</v>
      </c>
      <c r="HU36" s="8" t="s">
        <v>2</v>
      </c>
      <c r="HV36" s="115"/>
      <c r="HW36" s="115"/>
      <c r="HX36" s="115" t="s">
        <v>822</v>
      </c>
      <c r="HY36" s="115"/>
      <c r="HZ36" s="115"/>
      <c r="IA36" s="75"/>
      <c r="IB36" s="75"/>
      <c r="IC36" s="75"/>
      <c r="ID36" s="75"/>
      <c r="IE36" s="75"/>
      <c r="IF36" s="75"/>
      <c r="IG36" s="75"/>
      <c r="IH36" s="75"/>
      <c r="II36" s="75"/>
      <c r="IO36" s="75"/>
      <c r="IP36" s="75"/>
      <c r="IQ36" s="75"/>
      <c r="IR36" s="75"/>
      <c r="IS36" s="75"/>
      <c r="IT36" s="75"/>
      <c r="IU36" s="75"/>
      <c r="IV36" s="75"/>
      <c r="IW36" s="75"/>
      <c r="IX36" s="75"/>
      <c r="IY36" s="75"/>
      <c r="IZ36" s="75"/>
      <c r="JA36" s="75"/>
      <c r="JB36" s="75"/>
      <c r="JC36" s="71"/>
      <c r="JD36" s="46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  <c r="KB36" s="46"/>
      <c r="KC36" s="46"/>
      <c r="KD36" s="46"/>
      <c r="KE36" s="46"/>
      <c r="KF36" s="46"/>
      <c r="KG36" s="46"/>
      <c r="KH36" s="46"/>
      <c r="KI36" s="46"/>
      <c r="KJ36" s="46"/>
      <c r="KK36" s="46"/>
      <c r="KL36" s="46"/>
      <c r="KM36" s="46"/>
      <c r="KN36" s="46"/>
      <c r="KO36" s="46"/>
      <c r="KP36" s="46"/>
      <c r="KQ36" s="46"/>
      <c r="KR36" s="46"/>
      <c r="KS36" s="46"/>
      <c r="KT36" s="46"/>
      <c r="KU36" s="46"/>
      <c r="KV36" s="46"/>
      <c r="KW36" s="44"/>
    </row>
    <row r="37" spans="1:309" s="8" customFormat="1" ht="17.25" customHeight="1" x14ac:dyDescent="0.25">
      <c r="A37" s="8">
        <v>29</v>
      </c>
      <c r="B37" s="8" t="s">
        <v>439</v>
      </c>
      <c r="C37" s="75" t="s">
        <v>486</v>
      </c>
      <c r="D37" s="75" t="s">
        <v>487</v>
      </c>
      <c r="E37" s="75" t="s">
        <v>488</v>
      </c>
      <c r="F37" s="141" t="s">
        <v>103</v>
      </c>
      <c r="G37" s="144" t="s">
        <v>489</v>
      </c>
      <c r="H37" s="110"/>
      <c r="I37" s="110" t="s">
        <v>819</v>
      </c>
      <c r="J37" s="110" t="s">
        <v>820</v>
      </c>
      <c r="K37" s="110" t="s">
        <v>820</v>
      </c>
      <c r="L37" s="110"/>
      <c r="M37" s="117">
        <v>81618561</v>
      </c>
      <c r="N37" s="110"/>
      <c r="O37" s="110"/>
      <c r="P37" s="67"/>
      <c r="Q37" s="67"/>
      <c r="R37" s="67"/>
      <c r="S37" s="67"/>
      <c r="T37" s="110"/>
      <c r="V37" s="125">
        <v>41793</v>
      </c>
      <c r="X37" s="75"/>
      <c r="Y37" s="75"/>
      <c r="Z37" s="75"/>
      <c r="AA37" s="75"/>
      <c r="AB37" s="75"/>
      <c r="AC37" s="75"/>
      <c r="AD37" s="75"/>
      <c r="AE37" s="75"/>
      <c r="AF37" s="75"/>
      <c r="AG37" s="110" t="s">
        <v>823</v>
      </c>
      <c r="AH37" s="110" t="s">
        <v>114</v>
      </c>
      <c r="AI37" s="110"/>
      <c r="AJ37" s="110" t="s">
        <v>347</v>
      </c>
      <c r="AK37" s="110"/>
      <c r="AM37" s="8" t="s">
        <v>820</v>
      </c>
      <c r="AN37" s="8" t="s">
        <v>820</v>
      </c>
      <c r="AP37" s="8" t="s">
        <v>830</v>
      </c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8" t="s">
        <v>957</v>
      </c>
      <c r="BJ37" s="130" t="s">
        <v>1072</v>
      </c>
      <c r="BM37" s="8" t="s">
        <v>1073</v>
      </c>
      <c r="BN37" s="130"/>
      <c r="BO37" s="130" t="s">
        <v>1072</v>
      </c>
      <c r="BP37" s="130"/>
      <c r="BQ37" s="130"/>
      <c r="BR37" s="130"/>
      <c r="BS37" s="130"/>
      <c r="BT37" s="130"/>
      <c r="BU37" s="135"/>
      <c r="CM37" s="162" t="s">
        <v>434</v>
      </c>
      <c r="CN37" s="163" t="s">
        <v>1190</v>
      </c>
      <c r="CO37" s="166" t="s">
        <v>12</v>
      </c>
      <c r="CP37" s="130"/>
      <c r="CQ37" s="130"/>
      <c r="CR37" s="168"/>
      <c r="CS37" s="169"/>
      <c r="CT37" s="170"/>
      <c r="CU37" s="168"/>
      <c r="CV37" s="169"/>
      <c r="CW37" s="170"/>
      <c r="CX37" s="168"/>
      <c r="CY37" s="169"/>
      <c r="CZ37" s="170"/>
      <c r="DA37" s="168"/>
      <c r="DB37" s="169"/>
      <c r="DC37" s="170"/>
      <c r="DD37" s="168"/>
      <c r="DE37" s="169"/>
      <c r="DF37" s="170"/>
      <c r="DG37" s="168"/>
      <c r="DH37" s="169"/>
      <c r="DI37" s="170"/>
      <c r="DJ37" s="109"/>
      <c r="DK37" s="75"/>
      <c r="DL37" s="75" t="s">
        <v>1</v>
      </c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147">
        <v>13.9</v>
      </c>
      <c r="DX37" s="147">
        <v>92.1</v>
      </c>
      <c r="DY37" s="75"/>
      <c r="DZ37" s="75"/>
      <c r="EA37" s="75"/>
      <c r="EB37" s="75"/>
      <c r="EC37" s="147"/>
      <c r="ED37" s="150"/>
      <c r="EE37" s="150"/>
      <c r="EF37" s="150"/>
      <c r="EG37" s="150"/>
      <c r="FL37" s="11"/>
      <c r="FT37" s="75"/>
      <c r="FU37" s="75"/>
      <c r="FV37" s="75" t="s">
        <v>1</v>
      </c>
      <c r="FW37" s="75" t="s">
        <v>2</v>
      </c>
      <c r="FX37" s="75"/>
      <c r="FY37" s="75"/>
      <c r="FZ37" s="161">
        <v>11.6</v>
      </c>
      <c r="GA37" s="11"/>
      <c r="GB37" s="75" t="s">
        <v>1</v>
      </c>
      <c r="GC37" s="75" t="s">
        <v>144</v>
      </c>
      <c r="GD37" s="75" t="s">
        <v>2</v>
      </c>
      <c r="GE37" s="8" t="s">
        <v>822</v>
      </c>
      <c r="GI37" s="8" t="s">
        <v>822</v>
      </c>
      <c r="HJ37" s="8" t="s">
        <v>822</v>
      </c>
      <c r="HP37" s="8" t="s">
        <v>822</v>
      </c>
      <c r="HU37" s="8" t="s">
        <v>1</v>
      </c>
      <c r="HV37" s="115"/>
      <c r="HW37" s="115"/>
      <c r="HX37" s="115" t="s">
        <v>822</v>
      </c>
      <c r="HY37" s="115"/>
      <c r="HZ37" s="115"/>
      <c r="IA37" s="75"/>
      <c r="IB37" s="75"/>
      <c r="IC37" s="75"/>
      <c r="ID37" s="75"/>
      <c r="IE37" s="75"/>
      <c r="IF37" s="75"/>
      <c r="IG37" s="75"/>
      <c r="IH37" s="75"/>
      <c r="II37" s="75"/>
      <c r="IO37" s="75"/>
      <c r="IP37" s="75"/>
      <c r="IQ37" s="75"/>
      <c r="IR37" s="75"/>
      <c r="IS37" s="75"/>
      <c r="IT37" s="75"/>
      <c r="IU37" s="75"/>
      <c r="IV37" s="75"/>
      <c r="IW37" s="75"/>
      <c r="IX37" s="75"/>
      <c r="IY37" s="75"/>
      <c r="IZ37" s="75"/>
      <c r="JA37" s="75"/>
      <c r="JB37" s="75"/>
      <c r="JC37" s="71"/>
      <c r="JD37" s="46"/>
      <c r="JE37" s="46"/>
      <c r="JF37" s="46"/>
      <c r="JG37" s="46"/>
      <c r="JH37" s="46"/>
      <c r="JI37" s="46"/>
      <c r="JJ37" s="46"/>
      <c r="JK37" s="46"/>
      <c r="JL37" s="46"/>
      <c r="JM37" s="46"/>
      <c r="JN37" s="46"/>
      <c r="JO37" s="46"/>
      <c r="JP37" s="46"/>
      <c r="JQ37" s="46"/>
      <c r="JR37" s="46"/>
      <c r="JS37" s="46"/>
      <c r="JT37" s="46"/>
      <c r="JU37" s="46"/>
      <c r="JV37" s="46"/>
      <c r="JW37" s="46"/>
      <c r="JX37" s="46"/>
      <c r="JY37" s="46"/>
      <c r="JZ37" s="46"/>
      <c r="KA37" s="46"/>
      <c r="KB37" s="46"/>
      <c r="KC37" s="46"/>
      <c r="KD37" s="46"/>
      <c r="KE37" s="46"/>
      <c r="KF37" s="46"/>
      <c r="KG37" s="46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S37" s="46"/>
      <c r="KT37" s="46"/>
      <c r="KU37" s="46"/>
      <c r="KV37" s="46"/>
      <c r="KW37" s="44"/>
    </row>
    <row r="38" spans="1:309" s="8" customFormat="1" ht="17.25" customHeight="1" x14ac:dyDescent="0.25">
      <c r="A38" s="8">
        <v>30</v>
      </c>
      <c r="B38" s="8" t="s">
        <v>439</v>
      </c>
      <c r="C38" s="75" t="s">
        <v>486</v>
      </c>
      <c r="D38" s="75" t="s">
        <v>487</v>
      </c>
      <c r="E38" s="75" t="s">
        <v>302</v>
      </c>
      <c r="F38" s="141" t="s">
        <v>103</v>
      </c>
      <c r="G38" s="144">
        <v>41741</v>
      </c>
      <c r="H38" s="110"/>
      <c r="I38" s="110" t="s">
        <v>819</v>
      </c>
      <c r="J38" s="110" t="s">
        <v>820</v>
      </c>
      <c r="K38" s="110" t="s">
        <v>820</v>
      </c>
      <c r="L38" s="110"/>
      <c r="M38" s="117">
        <v>81618562</v>
      </c>
      <c r="N38" s="110"/>
      <c r="O38" s="110"/>
      <c r="P38" s="67"/>
      <c r="Q38" s="67"/>
      <c r="R38" s="67"/>
      <c r="S38" s="67"/>
      <c r="T38" s="110"/>
      <c r="V38" s="125">
        <v>41793</v>
      </c>
      <c r="X38" s="75"/>
      <c r="Y38" s="75"/>
      <c r="Z38" s="75"/>
      <c r="AA38" s="75"/>
      <c r="AB38" s="75"/>
      <c r="AC38" s="75"/>
      <c r="AD38" s="75"/>
      <c r="AE38" s="75"/>
      <c r="AF38" s="75"/>
      <c r="AG38" s="110" t="s">
        <v>823</v>
      </c>
      <c r="AH38" s="110" t="s">
        <v>114</v>
      </c>
      <c r="AI38" s="110"/>
      <c r="AJ38" s="110" t="s">
        <v>347</v>
      </c>
      <c r="AK38" s="110"/>
      <c r="AM38" s="8" t="s">
        <v>820</v>
      </c>
      <c r="AN38" s="8" t="s">
        <v>820</v>
      </c>
      <c r="AP38" s="8" t="s">
        <v>830</v>
      </c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8" t="s">
        <v>957</v>
      </c>
      <c r="BJ38" s="130" t="s">
        <v>1072</v>
      </c>
      <c r="BM38" s="8" t="s">
        <v>1073</v>
      </c>
      <c r="BN38" s="130"/>
      <c r="BO38" s="130" t="s">
        <v>1072</v>
      </c>
      <c r="BP38" s="130"/>
      <c r="BQ38" s="130"/>
      <c r="BR38" s="130"/>
      <c r="BS38" s="130"/>
      <c r="BT38" s="130"/>
      <c r="BU38" s="135"/>
      <c r="CM38" s="162" t="s">
        <v>434</v>
      </c>
      <c r="CN38" s="163" t="s">
        <v>1190</v>
      </c>
      <c r="CO38" s="166" t="s">
        <v>290</v>
      </c>
      <c r="CP38" s="130"/>
      <c r="CQ38" s="130"/>
      <c r="CR38" s="168"/>
      <c r="CS38" s="169"/>
      <c r="CT38" s="170"/>
      <c r="CU38" s="168"/>
      <c r="CV38" s="169"/>
      <c r="CW38" s="170"/>
      <c r="CX38" s="168"/>
      <c r="CY38" s="169"/>
      <c r="CZ38" s="170"/>
      <c r="DA38" s="168"/>
      <c r="DB38" s="169"/>
      <c r="DC38" s="170"/>
      <c r="DD38" s="168"/>
      <c r="DE38" s="169"/>
      <c r="DF38" s="170"/>
      <c r="DG38" s="168"/>
      <c r="DH38" s="169"/>
      <c r="DI38" s="170"/>
      <c r="DJ38" s="109"/>
      <c r="DK38" s="75"/>
      <c r="DL38" s="75" t="s">
        <v>1</v>
      </c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147">
        <v>12.6</v>
      </c>
      <c r="DX38" s="147">
        <v>85.3</v>
      </c>
      <c r="DY38" s="75"/>
      <c r="DZ38" s="75"/>
      <c r="EA38" s="75"/>
      <c r="EB38" s="75"/>
      <c r="EC38" s="147"/>
      <c r="ED38" s="150"/>
      <c r="EE38" s="150"/>
      <c r="EF38" s="150"/>
      <c r="EG38" s="150"/>
      <c r="FL38" s="11"/>
      <c r="FT38" s="75"/>
      <c r="FU38" s="75"/>
      <c r="FV38" s="75" t="s">
        <v>1</v>
      </c>
      <c r="FW38" s="75" t="s">
        <v>2</v>
      </c>
      <c r="FX38" s="75"/>
      <c r="FY38" s="75"/>
      <c r="FZ38" s="161">
        <v>11.4</v>
      </c>
      <c r="GA38" s="11"/>
      <c r="GB38" s="75" t="s">
        <v>1</v>
      </c>
      <c r="GC38" s="75" t="s">
        <v>144</v>
      </c>
      <c r="GD38" s="75" t="s">
        <v>2</v>
      </c>
      <c r="GE38" s="8" t="s">
        <v>822</v>
      </c>
      <c r="GI38" s="8" t="s">
        <v>822</v>
      </c>
      <c r="HJ38" s="8" t="s">
        <v>822</v>
      </c>
      <c r="HL38" s="8" t="s">
        <v>822</v>
      </c>
      <c r="HM38" s="8" t="s">
        <v>822</v>
      </c>
      <c r="HP38" s="8" t="s">
        <v>822</v>
      </c>
      <c r="HS38" s="8" t="s">
        <v>822</v>
      </c>
      <c r="HT38" s="8" t="s">
        <v>822</v>
      </c>
      <c r="HU38" s="8" t="s">
        <v>1</v>
      </c>
      <c r="HV38" s="115"/>
      <c r="HW38" s="115"/>
      <c r="HX38" s="115" t="s">
        <v>822</v>
      </c>
      <c r="HY38" s="115"/>
      <c r="HZ38" s="115"/>
      <c r="IA38" s="75"/>
      <c r="IB38" s="75"/>
      <c r="IC38" s="75"/>
      <c r="ID38" s="75"/>
      <c r="IE38" s="75"/>
      <c r="IF38" s="75"/>
      <c r="IG38" s="75"/>
      <c r="IH38" s="75"/>
      <c r="II38" s="75"/>
      <c r="IO38" s="75"/>
      <c r="IP38" s="75"/>
      <c r="IQ38" s="75"/>
      <c r="IR38" s="75"/>
      <c r="IS38" s="75"/>
      <c r="IT38" s="75"/>
      <c r="IU38" s="75"/>
      <c r="IV38" s="75"/>
      <c r="IW38" s="75"/>
      <c r="IX38" s="75"/>
      <c r="IY38" s="75"/>
      <c r="IZ38" s="75"/>
      <c r="JA38" s="75"/>
      <c r="JB38" s="75"/>
      <c r="JC38" s="71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4"/>
    </row>
    <row r="39" spans="1:309" s="8" customFormat="1" ht="17.25" customHeight="1" x14ac:dyDescent="0.25">
      <c r="A39" s="8">
        <v>31</v>
      </c>
      <c r="B39" s="8" t="s">
        <v>439</v>
      </c>
      <c r="C39" s="75" t="s">
        <v>490</v>
      </c>
      <c r="D39" s="75" t="s">
        <v>491</v>
      </c>
      <c r="E39" s="75" t="s">
        <v>492</v>
      </c>
      <c r="F39" s="141" t="s">
        <v>103</v>
      </c>
      <c r="G39" s="144">
        <v>39856</v>
      </c>
      <c r="H39" s="110"/>
      <c r="I39" s="110" t="s">
        <v>819</v>
      </c>
      <c r="J39" s="110" t="s">
        <v>820</v>
      </c>
      <c r="K39" s="110" t="s">
        <v>820</v>
      </c>
      <c r="L39" s="110"/>
      <c r="M39" s="117">
        <v>61772732</v>
      </c>
      <c r="N39" s="110"/>
      <c r="O39" s="110"/>
      <c r="P39" s="67"/>
      <c r="Q39" s="67"/>
      <c r="R39" s="67"/>
      <c r="S39" s="67" t="s">
        <v>822</v>
      </c>
      <c r="T39" s="110"/>
      <c r="V39" s="123">
        <v>42403</v>
      </c>
      <c r="X39" s="75"/>
      <c r="Y39" s="75"/>
      <c r="Z39" s="75"/>
      <c r="AA39" s="75"/>
      <c r="AB39" s="75"/>
      <c r="AC39" s="75"/>
      <c r="AD39" s="75"/>
      <c r="AE39" s="75"/>
      <c r="AF39" s="75"/>
      <c r="AG39" s="110" t="s">
        <v>823</v>
      </c>
      <c r="AH39" s="110" t="s">
        <v>114</v>
      </c>
      <c r="AI39" s="110"/>
      <c r="AJ39" s="110" t="s">
        <v>347</v>
      </c>
      <c r="AK39" s="110" t="s">
        <v>420</v>
      </c>
      <c r="AM39" s="8" t="s">
        <v>820</v>
      </c>
      <c r="AN39" s="8" t="s">
        <v>820</v>
      </c>
      <c r="AP39" s="8" t="s">
        <v>839</v>
      </c>
      <c r="AR39" s="110" t="s">
        <v>125</v>
      </c>
      <c r="AS39" s="110"/>
      <c r="AT39" s="110" t="s">
        <v>128</v>
      </c>
      <c r="AU39" s="110"/>
      <c r="AV39" s="110"/>
      <c r="AW39" s="110"/>
      <c r="AX39" s="110" t="s">
        <v>132</v>
      </c>
      <c r="AY39" s="110"/>
      <c r="AZ39" s="110" t="s">
        <v>136</v>
      </c>
      <c r="BA39" s="110"/>
      <c r="BB39" s="110"/>
      <c r="BC39" s="110" t="s">
        <v>822</v>
      </c>
      <c r="BD39" s="110" t="s">
        <v>822</v>
      </c>
      <c r="BE39" s="110" t="s">
        <v>822</v>
      </c>
      <c r="BF39" s="110"/>
      <c r="BG39" s="110"/>
      <c r="BH39" s="8" t="s">
        <v>958</v>
      </c>
      <c r="BJ39" s="132" t="s">
        <v>1074</v>
      </c>
      <c r="BM39" s="8" t="s">
        <v>1075</v>
      </c>
      <c r="BN39" s="130"/>
      <c r="BO39" s="130">
        <v>46006136</v>
      </c>
      <c r="BP39" s="130"/>
      <c r="BQ39" s="130"/>
      <c r="BR39" s="130"/>
      <c r="BS39" s="130"/>
      <c r="BT39" s="130"/>
      <c r="BU39" s="135">
        <v>900</v>
      </c>
      <c r="CM39" s="162" t="s">
        <v>11</v>
      </c>
      <c r="CN39" s="130" t="s">
        <v>280</v>
      </c>
      <c r="CO39" s="166" t="s">
        <v>12</v>
      </c>
      <c r="CP39" s="130"/>
      <c r="CQ39" s="130"/>
      <c r="CR39" s="168"/>
      <c r="CS39" s="169"/>
      <c r="CT39" s="170"/>
      <c r="CU39" s="168"/>
      <c r="CV39" s="169"/>
      <c r="CW39" s="170"/>
      <c r="CX39" s="168"/>
      <c r="CY39" s="169"/>
      <c r="CZ39" s="170"/>
      <c r="DA39" s="168"/>
      <c r="DB39" s="169"/>
      <c r="DC39" s="170"/>
      <c r="DD39" s="168"/>
      <c r="DE39" s="169"/>
      <c r="DF39" s="170"/>
      <c r="DG39" s="168"/>
      <c r="DH39" s="169"/>
      <c r="DI39" s="170"/>
      <c r="DJ39" s="109"/>
      <c r="DK39" s="75"/>
      <c r="DL39" s="75" t="s">
        <v>1</v>
      </c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147">
        <v>32.700000000000003</v>
      </c>
      <c r="DX39" s="147">
        <v>134.4</v>
      </c>
      <c r="DY39" s="75"/>
      <c r="DZ39" s="75"/>
      <c r="EA39" s="75"/>
      <c r="EB39" s="75"/>
      <c r="EC39" s="147"/>
      <c r="ED39" s="150"/>
      <c r="EE39" s="150"/>
      <c r="EF39" s="150"/>
      <c r="EG39" s="150"/>
      <c r="FL39" s="11"/>
      <c r="FT39" s="75"/>
      <c r="FU39" s="75"/>
      <c r="FV39" s="75" t="s">
        <v>1</v>
      </c>
      <c r="FW39" s="75" t="s">
        <v>2</v>
      </c>
      <c r="FX39" s="75"/>
      <c r="FY39" s="75"/>
      <c r="FZ39" s="161">
        <v>13.3</v>
      </c>
      <c r="GA39" s="11"/>
      <c r="GB39" s="75" t="s">
        <v>1</v>
      </c>
      <c r="GC39" s="75" t="s">
        <v>144</v>
      </c>
      <c r="GD39" s="75" t="s">
        <v>2</v>
      </c>
      <c r="GE39" s="8" t="s">
        <v>822</v>
      </c>
      <c r="GI39" s="8" t="s">
        <v>822</v>
      </c>
      <c r="HJ39" s="8" t="s">
        <v>822</v>
      </c>
      <c r="HP39" s="8" t="s">
        <v>822</v>
      </c>
      <c r="HU39" s="8" t="s">
        <v>1</v>
      </c>
      <c r="HV39" s="115"/>
      <c r="HW39" s="115"/>
      <c r="HX39" s="115"/>
      <c r="HY39" s="131" t="s">
        <v>822</v>
      </c>
      <c r="HZ39" s="115"/>
      <c r="IA39" s="75"/>
      <c r="IB39" s="75"/>
      <c r="IC39" s="75"/>
      <c r="ID39" s="75"/>
      <c r="IE39" s="75"/>
      <c r="IF39" s="75"/>
      <c r="IG39" s="75"/>
      <c r="IH39" s="75"/>
      <c r="II39" s="75"/>
      <c r="IO39" s="75"/>
      <c r="IP39" s="75"/>
      <c r="IQ39" s="75"/>
      <c r="IR39" s="75"/>
      <c r="IS39" s="75"/>
      <c r="IT39" s="75"/>
      <c r="IU39" s="75"/>
      <c r="IV39" s="75"/>
      <c r="IW39" s="75"/>
      <c r="IX39" s="75"/>
      <c r="IY39" s="75"/>
      <c r="IZ39" s="75"/>
      <c r="JA39" s="75"/>
      <c r="JB39" s="75"/>
      <c r="JC39" s="71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4"/>
    </row>
    <row r="40" spans="1:309" s="8" customFormat="1" ht="17.25" customHeight="1" x14ac:dyDescent="0.25">
      <c r="A40" s="8">
        <v>32</v>
      </c>
      <c r="B40" s="8" t="s">
        <v>439</v>
      </c>
      <c r="C40" s="75" t="s">
        <v>493</v>
      </c>
      <c r="D40" s="75" t="s">
        <v>494</v>
      </c>
      <c r="E40" s="75" t="s">
        <v>495</v>
      </c>
      <c r="F40" s="141" t="s">
        <v>103</v>
      </c>
      <c r="G40" s="144">
        <v>40003</v>
      </c>
      <c r="H40" s="110"/>
      <c r="I40" s="110" t="s">
        <v>819</v>
      </c>
      <c r="J40" s="110" t="s">
        <v>820</v>
      </c>
      <c r="K40" s="110" t="s">
        <v>820</v>
      </c>
      <c r="L40" s="110"/>
      <c r="M40" s="117"/>
      <c r="N40" s="110"/>
      <c r="O40" s="110"/>
      <c r="P40" s="67"/>
      <c r="Q40" s="67"/>
      <c r="R40" s="67"/>
      <c r="S40" s="67"/>
      <c r="T40" s="110"/>
      <c r="V40" s="123">
        <v>43349</v>
      </c>
      <c r="X40" s="75"/>
      <c r="Y40" s="75"/>
      <c r="Z40" s="75"/>
      <c r="AA40" s="75"/>
      <c r="AB40" s="75"/>
      <c r="AC40" s="75"/>
      <c r="AD40" s="75"/>
      <c r="AE40" s="75"/>
      <c r="AF40" s="75"/>
      <c r="AG40" s="110" t="s">
        <v>823</v>
      </c>
      <c r="AH40" s="110" t="s">
        <v>116</v>
      </c>
      <c r="AI40" s="110"/>
      <c r="AJ40" s="110" t="s">
        <v>347</v>
      </c>
      <c r="AK40" s="110" t="s">
        <v>420</v>
      </c>
      <c r="AM40" s="8" t="s">
        <v>820</v>
      </c>
      <c r="AN40" s="8" t="s">
        <v>820</v>
      </c>
      <c r="AP40" s="8" t="s">
        <v>840</v>
      </c>
      <c r="AR40" s="110" t="s">
        <v>125</v>
      </c>
      <c r="AS40" s="110"/>
      <c r="AT40" s="110" t="s">
        <v>130</v>
      </c>
      <c r="AU40" s="110"/>
      <c r="AV40" s="110"/>
      <c r="AW40" s="110"/>
      <c r="AX40" s="110" t="s">
        <v>132</v>
      </c>
      <c r="AY40" s="110"/>
      <c r="AZ40" s="110" t="s">
        <v>136</v>
      </c>
      <c r="BA40" s="110"/>
      <c r="BB40" s="110"/>
      <c r="BC40" s="110" t="s">
        <v>822</v>
      </c>
      <c r="BD40" s="110" t="s">
        <v>822</v>
      </c>
      <c r="BE40" s="110" t="s">
        <v>822</v>
      </c>
      <c r="BF40" s="110"/>
      <c r="BG40" s="110"/>
      <c r="BH40" s="8" t="s">
        <v>959</v>
      </c>
      <c r="BJ40" s="130"/>
      <c r="BM40" s="8" t="s">
        <v>1076</v>
      </c>
      <c r="BN40" s="130"/>
      <c r="BO40" s="130">
        <v>44960568</v>
      </c>
      <c r="BP40" s="130"/>
      <c r="BQ40" s="130"/>
      <c r="BR40" s="130"/>
      <c r="BS40" s="130"/>
      <c r="BT40" s="130"/>
      <c r="BU40" s="135"/>
      <c r="CM40" s="162" t="s">
        <v>11</v>
      </c>
      <c r="CN40" s="163" t="s">
        <v>280</v>
      </c>
      <c r="CO40" s="166" t="s">
        <v>12</v>
      </c>
      <c r="CP40" s="130"/>
      <c r="CQ40" s="130"/>
      <c r="CR40" s="168"/>
      <c r="CS40" s="169"/>
      <c r="CT40" s="170"/>
      <c r="CU40" s="168"/>
      <c r="CV40" s="169"/>
      <c r="CW40" s="170"/>
      <c r="CX40" s="168"/>
      <c r="CY40" s="169"/>
      <c r="CZ40" s="170"/>
      <c r="DA40" s="168"/>
      <c r="DB40" s="169"/>
      <c r="DC40" s="170"/>
      <c r="DD40" s="168"/>
      <c r="DE40" s="169"/>
      <c r="DF40" s="170"/>
      <c r="DG40" s="168"/>
      <c r="DH40" s="169"/>
      <c r="DI40" s="170"/>
      <c r="DJ40" s="109"/>
      <c r="DK40" s="75"/>
      <c r="DL40" s="75" t="s">
        <v>1</v>
      </c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147">
        <v>25.5</v>
      </c>
      <c r="DX40" s="147">
        <v>120.9</v>
      </c>
      <c r="DY40" s="75"/>
      <c r="DZ40" s="75"/>
      <c r="EA40" s="75"/>
      <c r="EB40" s="75"/>
      <c r="EC40" s="147"/>
      <c r="ED40" s="150"/>
      <c r="EE40" s="150"/>
      <c r="EF40" s="150"/>
      <c r="EG40" s="150"/>
      <c r="FL40" s="11"/>
      <c r="FT40" s="75"/>
      <c r="FU40" s="75"/>
      <c r="FV40" s="75" t="s">
        <v>2</v>
      </c>
      <c r="FW40" s="75" t="s">
        <v>2</v>
      </c>
      <c r="FX40" s="75"/>
      <c r="FY40" s="75"/>
      <c r="FZ40" s="161">
        <v>13.5</v>
      </c>
      <c r="GA40" s="11"/>
      <c r="GB40" s="75" t="s">
        <v>2</v>
      </c>
      <c r="GC40" s="75" t="s">
        <v>57</v>
      </c>
      <c r="GD40" s="75" t="s">
        <v>2</v>
      </c>
      <c r="GE40" s="8" t="s">
        <v>822</v>
      </c>
      <c r="GI40" s="8" t="s">
        <v>822</v>
      </c>
      <c r="HJ40" s="8" t="s">
        <v>822</v>
      </c>
      <c r="HP40" s="8" t="s">
        <v>822</v>
      </c>
      <c r="HU40" s="8" t="s">
        <v>1</v>
      </c>
      <c r="HV40" s="115"/>
      <c r="HW40" s="115"/>
      <c r="HX40" s="131"/>
      <c r="HY40" s="115"/>
      <c r="HZ40" s="115"/>
      <c r="IA40" s="75"/>
      <c r="IB40" s="75"/>
      <c r="IC40" s="75"/>
      <c r="ID40" s="75"/>
      <c r="IE40" s="75"/>
      <c r="IF40" s="75"/>
      <c r="IG40" s="75"/>
      <c r="IH40" s="75"/>
      <c r="II40" s="75"/>
      <c r="IO40" s="75"/>
      <c r="IP40" s="75"/>
      <c r="IQ40" s="75"/>
      <c r="IR40" s="75"/>
      <c r="IS40" s="75"/>
      <c r="IT40" s="75"/>
      <c r="IU40" s="75"/>
      <c r="IV40" s="75"/>
      <c r="IW40" s="75"/>
      <c r="IX40" s="75"/>
      <c r="IY40" s="75"/>
      <c r="IZ40" s="75"/>
      <c r="JA40" s="75"/>
      <c r="JB40" s="75"/>
      <c r="JC40" s="71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4"/>
    </row>
    <row r="41" spans="1:309" s="8" customFormat="1" ht="17.25" customHeight="1" x14ac:dyDescent="0.25">
      <c r="A41" s="8">
        <v>33</v>
      </c>
      <c r="B41" s="8" t="s">
        <v>439</v>
      </c>
      <c r="C41" s="75" t="s">
        <v>496</v>
      </c>
      <c r="D41" s="75" t="s">
        <v>303</v>
      </c>
      <c r="E41" s="75" t="s">
        <v>497</v>
      </c>
      <c r="F41" s="141" t="s">
        <v>103</v>
      </c>
      <c r="G41" s="144" t="s">
        <v>1194</v>
      </c>
      <c r="H41" s="110"/>
      <c r="I41" s="110" t="s">
        <v>819</v>
      </c>
      <c r="J41" s="110" t="s">
        <v>820</v>
      </c>
      <c r="K41" s="110" t="s">
        <v>820</v>
      </c>
      <c r="L41" s="110"/>
      <c r="M41" s="117"/>
      <c r="N41" s="110"/>
      <c r="O41" s="110"/>
      <c r="P41" s="111"/>
      <c r="Q41" s="111"/>
      <c r="R41" s="111"/>
      <c r="S41" s="111"/>
      <c r="T41" s="110"/>
      <c r="V41" s="123">
        <v>41688</v>
      </c>
      <c r="X41" s="75"/>
      <c r="Y41" s="75"/>
      <c r="Z41" s="75"/>
      <c r="AA41" s="75"/>
      <c r="AB41" s="75"/>
      <c r="AC41" s="75"/>
      <c r="AD41" s="75"/>
      <c r="AE41" s="75"/>
      <c r="AF41" s="75"/>
      <c r="AG41" s="110" t="s">
        <v>823</v>
      </c>
      <c r="AH41" s="110" t="s">
        <v>114</v>
      </c>
      <c r="AI41" s="110"/>
      <c r="AJ41" s="110" t="s">
        <v>347</v>
      </c>
      <c r="AK41" s="110" t="s">
        <v>418</v>
      </c>
      <c r="AM41" s="8" t="s">
        <v>820</v>
      </c>
      <c r="AN41" s="8" t="s">
        <v>820</v>
      </c>
      <c r="AP41" s="8" t="s">
        <v>841</v>
      </c>
      <c r="AR41" s="110" t="s">
        <v>126</v>
      </c>
      <c r="AS41" s="110"/>
      <c r="AT41" s="110" t="s">
        <v>128</v>
      </c>
      <c r="AU41" s="110"/>
      <c r="AV41" s="110"/>
      <c r="AW41" s="110"/>
      <c r="AX41" s="110" t="s">
        <v>132</v>
      </c>
      <c r="AY41" s="110"/>
      <c r="AZ41" s="110" t="s">
        <v>136</v>
      </c>
      <c r="BA41" s="110"/>
      <c r="BB41" s="110"/>
      <c r="BC41" s="110" t="s">
        <v>822</v>
      </c>
      <c r="BD41" s="110"/>
      <c r="BE41" s="110" t="s">
        <v>822</v>
      </c>
      <c r="BF41" s="110"/>
      <c r="BG41" s="110"/>
      <c r="BH41" s="8" t="s">
        <v>960</v>
      </c>
      <c r="BJ41" s="132" t="s">
        <v>1077</v>
      </c>
      <c r="BM41" s="8" t="s">
        <v>1078</v>
      </c>
      <c r="BN41" s="130"/>
      <c r="BO41" s="130">
        <v>48265333</v>
      </c>
      <c r="BP41" s="130"/>
      <c r="BQ41" s="130"/>
      <c r="BR41" s="130"/>
      <c r="BS41" s="130"/>
      <c r="BT41" s="130"/>
      <c r="BU41" s="135"/>
      <c r="CM41" s="162" t="s">
        <v>11</v>
      </c>
      <c r="CN41" s="130" t="s">
        <v>280</v>
      </c>
      <c r="CO41" s="166" t="s">
        <v>12</v>
      </c>
      <c r="CP41" s="130"/>
      <c r="CQ41" s="130"/>
      <c r="CR41" s="168"/>
      <c r="CS41" s="169"/>
      <c r="CT41" s="170"/>
      <c r="CU41" s="168"/>
      <c r="CV41" s="169"/>
      <c r="CW41" s="170"/>
      <c r="CX41" s="168"/>
      <c r="CY41" s="169"/>
      <c r="CZ41" s="170"/>
      <c r="DA41" s="168"/>
      <c r="DB41" s="169"/>
      <c r="DC41" s="170"/>
      <c r="DD41" s="168"/>
      <c r="DE41" s="169"/>
      <c r="DF41" s="170"/>
      <c r="DG41" s="168"/>
      <c r="DH41" s="169"/>
      <c r="DI41" s="170"/>
      <c r="DJ41" s="109"/>
      <c r="DK41" s="75"/>
      <c r="DL41" s="75" t="s">
        <v>1</v>
      </c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147">
        <v>11.4</v>
      </c>
      <c r="DX41" s="147">
        <v>76.400000000000006</v>
      </c>
      <c r="DY41" s="75"/>
      <c r="DZ41" s="75"/>
      <c r="EA41" s="75"/>
      <c r="EB41" s="75"/>
      <c r="EC41" s="147"/>
      <c r="ED41" s="150"/>
      <c r="EE41" s="150"/>
      <c r="EF41" s="150"/>
      <c r="EG41" s="150"/>
      <c r="FL41" s="11"/>
      <c r="FT41" s="75"/>
      <c r="FU41" s="75"/>
      <c r="FV41" s="75" t="s">
        <v>1</v>
      </c>
      <c r="FW41" s="75" t="s">
        <v>2</v>
      </c>
      <c r="FX41" s="75"/>
      <c r="FY41" s="75"/>
      <c r="FZ41" s="161">
        <v>12.3</v>
      </c>
      <c r="GA41" s="11"/>
      <c r="GB41" s="75" t="s">
        <v>1</v>
      </c>
      <c r="GC41" s="75" t="s">
        <v>144</v>
      </c>
      <c r="GD41" s="75" t="s">
        <v>2</v>
      </c>
      <c r="GE41" s="8" t="s">
        <v>822</v>
      </c>
      <c r="GI41" s="8" t="s">
        <v>822</v>
      </c>
      <c r="HJ41" s="8" t="s">
        <v>822</v>
      </c>
      <c r="HP41" s="8" t="s">
        <v>822</v>
      </c>
      <c r="HU41" s="8" t="s">
        <v>1</v>
      </c>
      <c r="HV41" s="115"/>
      <c r="HW41" s="115"/>
      <c r="HX41" s="115" t="s">
        <v>822</v>
      </c>
      <c r="HY41" s="115"/>
      <c r="HZ41" s="115"/>
      <c r="IA41" s="75"/>
      <c r="IB41" s="75"/>
      <c r="IC41" s="75"/>
      <c r="ID41" s="75"/>
      <c r="IE41" s="75"/>
      <c r="IF41" s="75"/>
      <c r="IG41" s="75"/>
      <c r="IH41" s="75"/>
      <c r="II41" s="75"/>
      <c r="IO41" s="75"/>
      <c r="IP41" s="75"/>
      <c r="IQ41" s="75"/>
      <c r="IR41" s="75"/>
      <c r="IS41" s="75"/>
      <c r="IT41" s="75"/>
      <c r="IU41" s="75"/>
      <c r="IV41" s="75"/>
      <c r="IW41" s="75"/>
      <c r="IX41" s="75"/>
      <c r="IY41" s="75"/>
      <c r="IZ41" s="75"/>
      <c r="JA41" s="75"/>
      <c r="JB41" s="75"/>
      <c r="JC41" s="71"/>
      <c r="JD41" s="46"/>
      <c r="JE41" s="46"/>
      <c r="JF41" s="46"/>
      <c r="JG41" s="46"/>
      <c r="JH41" s="46"/>
      <c r="JI41" s="46"/>
      <c r="JJ41" s="46"/>
      <c r="JK41" s="46"/>
      <c r="JL41" s="46"/>
      <c r="JM41" s="46"/>
      <c r="JN41" s="46"/>
      <c r="JO41" s="46"/>
      <c r="JP41" s="46"/>
      <c r="JQ41" s="46"/>
      <c r="JR41" s="46"/>
      <c r="JS41" s="46"/>
      <c r="JT41" s="46"/>
      <c r="JU41" s="46"/>
      <c r="JV41" s="46"/>
      <c r="JW41" s="46"/>
      <c r="JX41" s="46"/>
      <c r="JY41" s="46"/>
      <c r="JZ41" s="46"/>
      <c r="KA41" s="46"/>
      <c r="KB41" s="46"/>
      <c r="KC41" s="46"/>
      <c r="KD41" s="46"/>
      <c r="KE41" s="46"/>
      <c r="KF41" s="46"/>
      <c r="KG41" s="46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S41" s="46"/>
      <c r="KT41" s="46"/>
      <c r="KU41" s="46"/>
      <c r="KV41" s="46"/>
      <c r="KW41" s="44"/>
    </row>
    <row r="42" spans="1:309" s="8" customFormat="1" ht="17.25" customHeight="1" x14ac:dyDescent="0.25">
      <c r="A42" s="8">
        <v>34</v>
      </c>
      <c r="B42" s="8" t="s">
        <v>439</v>
      </c>
      <c r="C42" s="75" t="s">
        <v>496</v>
      </c>
      <c r="D42" s="75" t="s">
        <v>303</v>
      </c>
      <c r="E42" s="75" t="s">
        <v>498</v>
      </c>
      <c r="F42" s="141" t="s">
        <v>104</v>
      </c>
      <c r="G42" s="144">
        <v>39385</v>
      </c>
      <c r="H42" s="110"/>
      <c r="I42" s="110" t="s">
        <v>819</v>
      </c>
      <c r="J42" s="110" t="s">
        <v>820</v>
      </c>
      <c r="K42" s="110" t="s">
        <v>820</v>
      </c>
      <c r="L42" s="110"/>
      <c r="M42" s="117">
        <v>77648720</v>
      </c>
      <c r="N42" s="110"/>
      <c r="O42" s="110"/>
      <c r="P42" s="111"/>
      <c r="Q42" s="111"/>
      <c r="R42" s="111"/>
      <c r="S42" s="111" t="s">
        <v>822</v>
      </c>
      <c r="T42" s="110"/>
      <c r="V42" s="123">
        <v>41688</v>
      </c>
      <c r="X42" s="75"/>
      <c r="Y42" s="75"/>
      <c r="Z42" s="75"/>
      <c r="AA42" s="75"/>
      <c r="AB42" s="75"/>
      <c r="AC42" s="75"/>
      <c r="AD42" s="75"/>
      <c r="AE42" s="75"/>
      <c r="AF42" s="75"/>
      <c r="AG42" s="110" t="s">
        <v>823</v>
      </c>
      <c r="AH42" s="110" t="s">
        <v>114</v>
      </c>
      <c r="AI42" s="110"/>
      <c r="AJ42" s="110" t="s">
        <v>347</v>
      </c>
      <c r="AK42" s="110" t="s">
        <v>421</v>
      </c>
      <c r="AM42" s="8" t="s">
        <v>820</v>
      </c>
      <c r="AN42" s="8" t="s">
        <v>820</v>
      </c>
      <c r="AP42" s="8" t="s">
        <v>841</v>
      </c>
      <c r="AR42" s="110" t="s">
        <v>126</v>
      </c>
      <c r="AS42" s="110"/>
      <c r="AT42" s="110" t="s">
        <v>128</v>
      </c>
      <c r="AU42" s="110"/>
      <c r="AV42" s="110"/>
      <c r="AW42" s="110"/>
      <c r="AX42" s="110" t="s">
        <v>132</v>
      </c>
      <c r="AY42" s="110"/>
      <c r="AZ42" s="110" t="s">
        <v>136</v>
      </c>
      <c r="BA42" s="110"/>
      <c r="BB42" s="110"/>
      <c r="BC42" s="110" t="s">
        <v>822</v>
      </c>
      <c r="BD42" s="110"/>
      <c r="BE42" s="110" t="s">
        <v>822</v>
      </c>
      <c r="BF42" s="110"/>
      <c r="BG42" s="110"/>
      <c r="BH42" s="8" t="s">
        <v>960</v>
      </c>
      <c r="BJ42" s="132" t="s">
        <v>1077</v>
      </c>
      <c r="BM42" s="8" t="s">
        <v>1078</v>
      </c>
      <c r="BN42" s="130"/>
      <c r="BO42" s="130">
        <v>48265333</v>
      </c>
      <c r="BP42" s="130"/>
      <c r="BQ42" s="130"/>
      <c r="BR42" s="130"/>
      <c r="BS42" s="130"/>
      <c r="BT42" s="130"/>
      <c r="BU42" s="135"/>
      <c r="CM42" s="163" t="s">
        <v>11</v>
      </c>
      <c r="CN42" s="163" t="s">
        <v>280</v>
      </c>
      <c r="CO42" s="166" t="s">
        <v>12</v>
      </c>
      <c r="CP42" s="130"/>
      <c r="CQ42" s="130"/>
      <c r="CR42" s="168"/>
      <c r="CS42" s="169"/>
      <c r="CT42" s="170"/>
      <c r="CU42" s="168"/>
      <c r="CV42" s="169"/>
      <c r="CW42" s="170"/>
      <c r="CX42" s="168"/>
      <c r="CY42" s="169"/>
      <c r="CZ42" s="170"/>
      <c r="DA42" s="168"/>
      <c r="DB42" s="169"/>
      <c r="DC42" s="170"/>
      <c r="DD42" s="168"/>
      <c r="DE42" s="169"/>
      <c r="DF42" s="170"/>
      <c r="DG42" s="168"/>
      <c r="DH42" s="169"/>
      <c r="DI42" s="170"/>
      <c r="DJ42" s="109"/>
      <c r="DK42" s="75"/>
      <c r="DL42" s="75" t="s">
        <v>1</v>
      </c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147">
        <v>20.7</v>
      </c>
      <c r="DX42" s="147">
        <v>106.9</v>
      </c>
      <c r="DY42" s="75"/>
      <c r="DZ42" s="75"/>
      <c r="EA42" s="75"/>
      <c r="EB42" s="75"/>
      <c r="EC42" s="147"/>
      <c r="ED42" s="150"/>
      <c r="EE42" s="150"/>
      <c r="EF42" s="150"/>
      <c r="EG42" s="150"/>
      <c r="FL42" s="11"/>
      <c r="FT42" s="75"/>
      <c r="FU42" s="75"/>
      <c r="FV42" s="75" t="s">
        <v>1</v>
      </c>
      <c r="FW42" s="75" t="s">
        <v>2</v>
      </c>
      <c r="FX42" s="75"/>
      <c r="FY42" s="75"/>
      <c r="FZ42" s="161">
        <v>13.2</v>
      </c>
      <c r="GA42" s="11"/>
      <c r="GB42" s="75" t="s">
        <v>1</v>
      </c>
      <c r="GC42" s="75" t="s">
        <v>144</v>
      </c>
      <c r="GD42" s="75" t="s">
        <v>2</v>
      </c>
      <c r="GE42" s="8" t="s">
        <v>822</v>
      </c>
      <c r="GI42" s="8" t="s">
        <v>822</v>
      </c>
      <c r="HJ42" s="8" t="s">
        <v>822</v>
      </c>
      <c r="HP42" s="8" t="s">
        <v>822</v>
      </c>
      <c r="HU42" s="8" t="s">
        <v>1</v>
      </c>
      <c r="HV42" s="115"/>
      <c r="HW42" s="115"/>
      <c r="HX42" s="131" t="s">
        <v>822</v>
      </c>
      <c r="HY42" s="115" t="s">
        <v>822</v>
      </c>
      <c r="HZ42" s="115"/>
      <c r="IA42" s="75"/>
      <c r="IB42" s="75"/>
      <c r="IC42" s="75"/>
      <c r="ID42" s="75"/>
      <c r="IE42" s="75"/>
      <c r="IF42" s="75"/>
      <c r="IG42" s="75"/>
      <c r="IH42" s="75"/>
      <c r="II42" s="75"/>
      <c r="IO42" s="75"/>
      <c r="IP42" s="75"/>
      <c r="IQ42" s="75"/>
      <c r="IR42" s="75"/>
      <c r="IS42" s="75"/>
      <c r="IT42" s="75"/>
      <c r="IU42" s="75"/>
      <c r="IV42" s="75"/>
      <c r="IW42" s="75"/>
      <c r="IX42" s="75"/>
      <c r="IY42" s="75"/>
      <c r="IZ42" s="75"/>
      <c r="JA42" s="75"/>
      <c r="JB42" s="75"/>
      <c r="JC42" s="71"/>
      <c r="JD42" s="46"/>
      <c r="JE42" s="46"/>
      <c r="JF42" s="46"/>
      <c r="JG42" s="46"/>
      <c r="JH42" s="46"/>
      <c r="JI42" s="46"/>
      <c r="JJ42" s="46"/>
      <c r="JK42" s="46"/>
      <c r="JL42" s="46"/>
      <c r="JM42" s="46"/>
      <c r="JN42" s="46"/>
      <c r="JO42" s="46"/>
      <c r="JP42" s="46"/>
      <c r="JQ42" s="46"/>
      <c r="JR42" s="46"/>
      <c r="JS42" s="46"/>
      <c r="JT42" s="46"/>
      <c r="JU42" s="46"/>
      <c r="JV42" s="46"/>
      <c r="JW42" s="46"/>
      <c r="JX42" s="46"/>
      <c r="JY42" s="46"/>
      <c r="JZ42" s="46"/>
      <c r="KA42" s="46"/>
      <c r="KB42" s="46"/>
      <c r="KC42" s="46"/>
      <c r="KD42" s="46"/>
      <c r="KE42" s="46"/>
      <c r="KF42" s="46"/>
      <c r="KG42" s="46"/>
      <c r="KH42" s="46"/>
      <c r="KI42" s="46"/>
      <c r="KJ42" s="46"/>
      <c r="KK42" s="46"/>
      <c r="KL42" s="46"/>
      <c r="KM42" s="46"/>
      <c r="KN42" s="46"/>
      <c r="KO42" s="46"/>
      <c r="KP42" s="46"/>
      <c r="KQ42" s="46"/>
      <c r="KR42" s="46"/>
      <c r="KS42" s="46"/>
      <c r="KT42" s="46"/>
      <c r="KU42" s="46"/>
      <c r="KV42" s="46"/>
      <c r="KW42" s="44"/>
    </row>
    <row r="43" spans="1:309" s="8" customFormat="1" ht="17.25" customHeight="1" x14ac:dyDescent="0.25">
      <c r="A43" s="8">
        <v>35</v>
      </c>
      <c r="B43" s="8" t="s">
        <v>439</v>
      </c>
      <c r="C43" s="75" t="s">
        <v>496</v>
      </c>
      <c r="D43" s="75" t="s">
        <v>303</v>
      </c>
      <c r="E43" s="75" t="s">
        <v>499</v>
      </c>
      <c r="F43" s="141" t="s">
        <v>103</v>
      </c>
      <c r="G43" s="144">
        <v>38352</v>
      </c>
      <c r="H43" s="110"/>
      <c r="I43" s="110" t="s">
        <v>819</v>
      </c>
      <c r="J43" s="110" t="s">
        <v>820</v>
      </c>
      <c r="K43" s="110" t="s">
        <v>820</v>
      </c>
      <c r="L43" s="110"/>
      <c r="M43" s="117">
        <v>77648731</v>
      </c>
      <c r="N43" s="110"/>
      <c r="O43" s="110"/>
      <c r="P43" s="111"/>
      <c r="Q43" s="111"/>
      <c r="R43" s="111"/>
      <c r="S43" s="111" t="s">
        <v>822</v>
      </c>
      <c r="T43" s="110"/>
      <c r="V43" s="123">
        <v>41688</v>
      </c>
      <c r="X43" s="75"/>
      <c r="Y43" s="75"/>
      <c r="Z43" s="75"/>
      <c r="AA43" s="75"/>
      <c r="AB43" s="75"/>
      <c r="AC43" s="75"/>
      <c r="AD43" s="75"/>
      <c r="AE43" s="75"/>
      <c r="AF43" s="75"/>
      <c r="AG43" s="110" t="s">
        <v>823</v>
      </c>
      <c r="AH43" s="110" t="s">
        <v>114</v>
      </c>
      <c r="AI43" s="110"/>
      <c r="AJ43" s="110" t="s">
        <v>347</v>
      </c>
      <c r="AK43" s="110" t="s">
        <v>420</v>
      </c>
      <c r="AM43" s="8" t="s">
        <v>820</v>
      </c>
      <c r="AN43" s="8" t="s">
        <v>820</v>
      </c>
      <c r="AP43" s="8" t="s">
        <v>841</v>
      </c>
      <c r="AR43" s="110" t="s">
        <v>126</v>
      </c>
      <c r="AS43" s="110"/>
      <c r="AT43" s="110" t="s">
        <v>128</v>
      </c>
      <c r="AU43" s="110"/>
      <c r="AV43" s="110"/>
      <c r="AW43" s="110"/>
      <c r="AX43" s="110" t="s">
        <v>132</v>
      </c>
      <c r="AY43" s="110"/>
      <c r="AZ43" s="110" t="s">
        <v>136</v>
      </c>
      <c r="BA43" s="110"/>
      <c r="BB43" s="110"/>
      <c r="BC43" s="110" t="s">
        <v>822</v>
      </c>
      <c r="BD43" s="110"/>
      <c r="BE43" s="110" t="s">
        <v>822</v>
      </c>
      <c r="BF43" s="110"/>
      <c r="BG43" s="110"/>
      <c r="BH43" s="8" t="s">
        <v>960</v>
      </c>
      <c r="BJ43" s="132" t="s">
        <v>1077</v>
      </c>
      <c r="BM43" s="8" t="s">
        <v>1078</v>
      </c>
      <c r="BN43" s="130"/>
      <c r="BO43" s="130">
        <v>48265333</v>
      </c>
      <c r="BP43" s="130"/>
      <c r="BQ43" s="130"/>
      <c r="BR43" s="130"/>
      <c r="BS43" s="130"/>
      <c r="BT43" s="130"/>
      <c r="BU43" s="135"/>
      <c r="CM43" s="162" t="s">
        <v>13</v>
      </c>
      <c r="CN43" s="163" t="s">
        <v>284</v>
      </c>
      <c r="CO43" s="166" t="s">
        <v>12</v>
      </c>
      <c r="CP43" s="130"/>
      <c r="CQ43" s="130"/>
      <c r="CR43" s="168"/>
      <c r="CS43" s="169"/>
      <c r="CT43" s="170"/>
      <c r="CU43" s="168"/>
      <c r="CV43" s="169"/>
      <c r="CW43" s="170"/>
      <c r="CX43" s="168"/>
      <c r="CY43" s="169"/>
      <c r="CZ43" s="170"/>
      <c r="DA43" s="168"/>
      <c r="DB43" s="169"/>
      <c r="DC43" s="170"/>
      <c r="DD43" s="168"/>
      <c r="DE43" s="169"/>
      <c r="DF43" s="170"/>
      <c r="DG43" s="168"/>
      <c r="DH43" s="169"/>
      <c r="DI43" s="170"/>
      <c r="DJ43" s="109"/>
      <c r="DK43" s="75"/>
      <c r="DL43" s="75" t="s">
        <v>1</v>
      </c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147">
        <v>26.4</v>
      </c>
      <c r="DX43" s="147">
        <v>123</v>
      </c>
      <c r="DY43" s="75"/>
      <c r="DZ43" s="75"/>
      <c r="EA43" s="75"/>
      <c r="EB43" s="75"/>
      <c r="EC43" s="147"/>
      <c r="ED43" s="150"/>
      <c r="EE43" s="150"/>
      <c r="EF43" s="150"/>
      <c r="EG43" s="150"/>
      <c r="FL43" s="11"/>
      <c r="FT43" s="75"/>
      <c r="FU43" s="75"/>
      <c r="FV43" s="75" t="s">
        <v>1</v>
      </c>
      <c r="FW43" s="75" t="s">
        <v>2</v>
      </c>
      <c r="FX43" s="75"/>
      <c r="FY43" s="75"/>
      <c r="FZ43" s="161">
        <v>13.2</v>
      </c>
      <c r="GA43" s="11"/>
      <c r="GB43" s="75" t="s">
        <v>1</v>
      </c>
      <c r="GC43" s="75" t="s">
        <v>144</v>
      </c>
      <c r="GD43" s="75" t="s">
        <v>2</v>
      </c>
      <c r="GE43" s="8" t="s">
        <v>822</v>
      </c>
      <c r="GI43" s="8" t="s">
        <v>822</v>
      </c>
      <c r="HJ43" s="8" t="s">
        <v>822</v>
      </c>
      <c r="HP43" s="8" t="s">
        <v>822</v>
      </c>
      <c r="HU43" s="8" t="s">
        <v>1</v>
      </c>
      <c r="HV43" s="115"/>
      <c r="HW43" s="115"/>
      <c r="HX43" s="115"/>
      <c r="HY43" s="115"/>
      <c r="HZ43" s="131" t="s">
        <v>822</v>
      </c>
      <c r="IA43" s="75"/>
      <c r="IB43" s="75"/>
      <c r="IC43" s="75"/>
      <c r="ID43" s="75"/>
      <c r="IE43" s="75"/>
      <c r="IF43" s="75"/>
      <c r="IG43" s="75"/>
      <c r="IH43" s="75"/>
      <c r="II43" s="75"/>
      <c r="IO43" s="75"/>
      <c r="IP43" s="75"/>
      <c r="IQ43" s="75"/>
      <c r="IR43" s="75"/>
      <c r="IS43" s="75"/>
      <c r="IT43" s="75"/>
      <c r="IU43" s="75"/>
      <c r="IV43" s="75"/>
      <c r="IW43" s="75"/>
      <c r="IX43" s="75"/>
      <c r="IY43" s="75"/>
      <c r="IZ43" s="75"/>
      <c r="JA43" s="75"/>
      <c r="JB43" s="75"/>
      <c r="JC43" s="71"/>
      <c r="JD43" s="46"/>
      <c r="JE43" s="46"/>
      <c r="JF43" s="46"/>
      <c r="JG43" s="46"/>
      <c r="JH43" s="46"/>
      <c r="JI43" s="46"/>
      <c r="JJ43" s="46"/>
      <c r="JK43" s="46"/>
      <c r="JL43" s="46"/>
      <c r="JM43" s="46"/>
      <c r="JN43" s="46"/>
      <c r="JO43" s="46"/>
      <c r="JP43" s="46"/>
      <c r="JQ43" s="46"/>
      <c r="JR43" s="46"/>
      <c r="JS43" s="46"/>
      <c r="JT43" s="46"/>
      <c r="JU43" s="46"/>
      <c r="JV43" s="46"/>
      <c r="JW43" s="46"/>
      <c r="JX43" s="46"/>
      <c r="JY43" s="46"/>
      <c r="JZ43" s="46"/>
      <c r="KA43" s="46"/>
      <c r="KB43" s="46"/>
      <c r="KC43" s="46"/>
      <c r="KD43" s="46"/>
      <c r="KE43" s="46"/>
      <c r="KF43" s="46"/>
      <c r="KG43" s="46"/>
      <c r="KH43" s="46"/>
      <c r="KI43" s="46"/>
      <c r="KJ43" s="46"/>
      <c r="KK43" s="46"/>
      <c r="KL43" s="46"/>
      <c r="KM43" s="46"/>
      <c r="KN43" s="46"/>
      <c r="KO43" s="46"/>
      <c r="KP43" s="46"/>
      <c r="KQ43" s="46"/>
      <c r="KR43" s="46"/>
      <c r="KS43" s="46"/>
      <c r="KT43" s="46"/>
      <c r="KU43" s="46"/>
      <c r="KV43" s="46"/>
      <c r="KW43" s="44"/>
    </row>
    <row r="44" spans="1:309" s="8" customFormat="1" ht="17.25" customHeight="1" x14ac:dyDescent="0.25">
      <c r="A44" s="8">
        <v>36</v>
      </c>
      <c r="B44" s="8" t="s">
        <v>439</v>
      </c>
      <c r="C44" s="75" t="s">
        <v>500</v>
      </c>
      <c r="D44" s="75" t="s">
        <v>501</v>
      </c>
      <c r="E44" s="75" t="s">
        <v>502</v>
      </c>
      <c r="F44" s="141" t="s">
        <v>104</v>
      </c>
      <c r="G44" s="144">
        <v>42651</v>
      </c>
      <c r="H44" s="110"/>
      <c r="I44" s="110" t="s">
        <v>819</v>
      </c>
      <c r="J44" s="110" t="s">
        <v>820</v>
      </c>
      <c r="K44" s="110" t="s">
        <v>820</v>
      </c>
      <c r="L44" s="110"/>
      <c r="M44" s="117">
        <v>79897081</v>
      </c>
      <c r="N44" s="110"/>
      <c r="O44" s="110"/>
      <c r="P44" s="111"/>
      <c r="Q44" s="111"/>
      <c r="R44" s="111"/>
      <c r="S44" s="111"/>
      <c r="T44" s="110"/>
      <c r="V44" s="122">
        <v>42713</v>
      </c>
      <c r="X44" s="75"/>
      <c r="Y44" s="75"/>
      <c r="Z44" s="75"/>
      <c r="AA44" s="75"/>
      <c r="AB44" s="75"/>
      <c r="AC44" s="75"/>
      <c r="AD44" s="75"/>
      <c r="AE44" s="75"/>
      <c r="AF44" s="75"/>
      <c r="AG44" s="110" t="s">
        <v>823</v>
      </c>
      <c r="AH44" s="110" t="s">
        <v>116</v>
      </c>
      <c r="AI44" s="110"/>
      <c r="AJ44" s="110" t="s">
        <v>347</v>
      </c>
      <c r="AK44" s="110" t="s">
        <v>416</v>
      </c>
      <c r="AM44" s="8" t="s">
        <v>820</v>
      </c>
      <c r="AN44" s="8" t="s">
        <v>820</v>
      </c>
      <c r="AP44" s="8" t="s">
        <v>830</v>
      </c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 t="s">
        <v>822</v>
      </c>
      <c r="BD44" s="110" t="s">
        <v>822</v>
      </c>
      <c r="BE44" s="110" t="s">
        <v>822</v>
      </c>
      <c r="BF44" s="110"/>
      <c r="BG44" s="110"/>
      <c r="BH44" s="8" t="s">
        <v>959</v>
      </c>
      <c r="BJ44" s="130"/>
      <c r="BM44" s="8" t="s">
        <v>959</v>
      </c>
      <c r="BN44" s="130"/>
      <c r="BO44" s="130"/>
      <c r="BP44" s="130"/>
      <c r="BQ44" s="130"/>
      <c r="BR44" s="130"/>
      <c r="BS44" s="130"/>
      <c r="BT44" s="130"/>
      <c r="BU44" s="135"/>
      <c r="CM44" s="162" t="s">
        <v>433</v>
      </c>
      <c r="CN44" s="163" t="s">
        <v>1192</v>
      </c>
      <c r="CO44" s="166"/>
      <c r="CP44" s="130"/>
      <c r="CQ44" s="130"/>
      <c r="CR44" s="168"/>
      <c r="CS44" s="169"/>
      <c r="CT44" s="170"/>
      <c r="CU44" s="168"/>
      <c r="CV44" s="169"/>
      <c r="CW44" s="170"/>
      <c r="CX44" s="168"/>
      <c r="CY44" s="169"/>
      <c r="CZ44" s="170"/>
      <c r="DA44" s="168"/>
      <c r="DB44" s="169"/>
      <c r="DC44" s="170"/>
      <c r="DD44" s="168"/>
      <c r="DE44" s="169"/>
      <c r="DF44" s="170"/>
      <c r="DG44" s="168"/>
      <c r="DH44" s="169"/>
      <c r="DI44" s="170"/>
      <c r="DJ44" s="109"/>
      <c r="DK44" s="75"/>
      <c r="DL44" s="75" t="s">
        <v>1</v>
      </c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147">
        <v>7</v>
      </c>
      <c r="DX44" s="147">
        <v>64.2</v>
      </c>
      <c r="DY44" s="75"/>
      <c r="DZ44" s="75"/>
      <c r="EA44" s="75"/>
      <c r="EB44" s="75"/>
      <c r="EC44" s="147"/>
      <c r="ED44" s="150"/>
      <c r="EE44" s="150"/>
      <c r="EF44" s="150"/>
      <c r="EG44" s="150"/>
      <c r="FL44" s="11"/>
      <c r="FT44" s="75"/>
      <c r="FU44" s="75"/>
      <c r="FV44" s="75" t="s">
        <v>1</v>
      </c>
      <c r="FW44" s="75" t="s">
        <v>2</v>
      </c>
      <c r="FX44" s="75"/>
      <c r="FY44" s="75"/>
      <c r="FZ44" s="161">
        <v>12</v>
      </c>
      <c r="GA44" s="11"/>
      <c r="GB44" s="75" t="s">
        <v>1</v>
      </c>
      <c r="GC44" s="75" t="s">
        <v>144</v>
      </c>
      <c r="GD44" s="75" t="s">
        <v>2</v>
      </c>
      <c r="GE44" s="8" t="s">
        <v>822</v>
      </c>
      <c r="GI44" s="8" t="s">
        <v>822</v>
      </c>
      <c r="HN44" s="8" t="s">
        <v>822</v>
      </c>
      <c r="HP44" s="8" t="s">
        <v>822</v>
      </c>
      <c r="HU44" s="8" t="s">
        <v>1</v>
      </c>
      <c r="HV44" s="115"/>
      <c r="HW44" s="115"/>
      <c r="HX44" s="115" t="s">
        <v>822</v>
      </c>
      <c r="HY44" s="115"/>
      <c r="HZ44" s="115"/>
      <c r="IA44" s="75"/>
      <c r="IB44" s="75"/>
      <c r="IC44" s="75"/>
      <c r="ID44" s="75"/>
      <c r="IE44" s="75"/>
      <c r="IF44" s="75"/>
      <c r="IG44" s="75"/>
      <c r="IH44" s="75"/>
      <c r="II44" s="75"/>
      <c r="IO44" s="75"/>
      <c r="IP44" s="75"/>
      <c r="IQ44" s="75"/>
      <c r="IR44" s="75"/>
      <c r="IS44" s="75"/>
      <c r="IT44" s="75"/>
      <c r="IU44" s="75"/>
      <c r="IV44" s="75"/>
      <c r="IW44" s="75"/>
      <c r="IX44" s="75"/>
      <c r="IY44" s="75"/>
      <c r="IZ44" s="75"/>
      <c r="JA44" s="75"/>
      <c r="JB44" s="75"/>
      <c r="JC44" s="71"/>
      <c r="JD44" s="46"/>
      <c r="JE44" s="46"/>
      <c r="JF44" s="46"/>
      <c r="JG44" s="46"/>
      <c r="JH44" s="46"/>
      <c r="JI44" s="46"/>
      <c r="JJ44" s="46"/>
      <c r="JK44" s="46"/>
      <c r="JL44" s="46"/>
      <c r="JM44" s="46"/>
      <c r="JN44" s="46"/>
      <c r="JO44" s="46"/>
      <c r="JP44" s="46"/>
      <c r="JQ44" s="46"/>
      <c r="JR44" s="46"/>
      <c r="JS44" s="46"/>
      <c r="JT44" s="46"/>
      <c r="JU44" s="46"/>
      <c r="JV44" s="46"/>
      <c r="JW44" s="46"/>
      <c r="JX44" s="46"/>
      <c r="JY44" s="46"/>
      <c r="JZ44" s="46"/>
      <c r="KA44" s="46"/>
      <c r="KB44" s="46"/>
      <c r="KC44" s="46"/>
      <c r="KD44" s="46"/>
      <c r="KE44" s="46"/>
      <c r="KF44" s="46"/>
      <c r="KG44" s="46"/>
      <c r="KH44" s="46"/>
      <c r="KI44" s="46"/>
      <c r="KJ44" s="46"/>
      <c r="KK44" s="46"/>
      <c r="KL44" s="46"/>
      <c r="KM44" s="46"/>
      <c r="KN44" s="46"/>
      <c r="KO44" s="46"/>
      <c r="KP44" s="46"/>
      <c r="KQ44" s="46"/>
      <c r="KR44" s="46"/>
      <c r="KS44" s="46"/>
      <c r="KT44" s="46"/>
      <c r="KU44" s="46"/>
      <c r="KV44" s="46"/>
      <c r="KW44" s="44"/>
    </row>
    <row r="45" spans="1:309" s="8" customFormat="1" ht="17.25" customHeight="1" x14ac:dyDescent="0.25">
      <c r="A45" s="8">
        <v>37</v>
      </c>
      <c r="B45" s="8" t="s">
        <v>439</v>
      </c>
      <c r="C45" s="75" t="s">
        <v>503</v>
      </c>
      <c r="D45" s="75" t="s">
        <v>504</v>
      </c>
      <c r="E45" s="75" t="s">
        <v>505</v>
      </c>
      <c r="F45" s="141" t="s">
        <v>103</v>
      </c>
      <c r="G45" s="144">
        <v>39996</v>
      </c>
      <c r="H45" s="110"/>
      <c r="I45" s="110" t="s">
        <v>819</v>
      </c>
      <c r="J45" s="110" t="s">
        <v>820</v>
      </c>
      <c r="K45" s="110" t="s">
        <v>820</v>
      </c>
      <c r="L45" s="110"/>
      <c r="M45" s="117"/>
      <c r="N45" s="110"/>
      <c r="O45" s="110"/>
      <c r="P45" s="111"/>
      <c r="Q45" s="111"/>
      <c r="R45" s="111"/>
      <c r="S45" s="111" t="s">
        <v>822</v>
      </c>
      <c r="T45" s="110"/>
      <c r="V45" s="123">
        <v>41036</v>
      </c>
      <c r="X45" s="75"/>
      <c r="Y45" s="75"/>
      <c r="Z45" s="75"/>
      <c r="AA45" s="75"/>
      <c r="AB45" s="75"/>
      <c r="AC45" s="75"/>
      <c r="AD45" s="75"/>
      <c r="AE45" s="75"/>
      <c r="AF45" s="75"/>
      <c r="AG45" s="110" t="s">
        <v>823</v>
      </c>
      <c r="AH45" s="110" t="s">
        <v>91</v>
      </c>
      <c r="AI45" s="110" t="s">
        <v>824</v>
      </c>
      <c r="AJ45" s="110"/>
      <c r="AK45" s="110" t="s">
        <v>420</v>
      </c>
      <c r="AM45" s="8" t="s">
        <v>820</v>
      </c>
      <c r="AN45" s="8" t="s">
        <v>820</v>
      </c>
      <c r="AP45" s="8" t="s">
        <v>830</v>
      </c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 t="s">
        <v>822</v>
      </c>
      <c r="BD45" s="110" t="s">
        <v>822</v>
      </c>
      <c r="BE45" s="110" t="s">
        <v>822</v>
      </c>
      <c r="BF45" s="110"/>
      <c r="BG45" s="110"/>
      <c r="BH45" s="8" t="s">
        <v>961</v>
      </c>
      <c r="BJ45" s="132" t="s">
        <v>1079</v>
      </c>
      <c r="BM45" s="8" t="s">
        <v>1080</v>
      </c>
      <c r="BN45" s="130"/>
      <c r="BO45" s="130"/>
      <c r="BP45" s="130"/>
      <c r="BQ45" s="130"/>
      <c r="BR45" s="130"/>
      <c r="BS45" s="130"/>
      <c r="BT45" s="130"/>
      <c r="BU45" s="135"/>
      <c r="CM45" s="162" t="s">
        <v>11</v>
      </c>
      <c r="CN45" s="163" t="s">
        <v>279</v>
      </c>
      <c r="CO45" s="166" t="s">
        <v>12</v>
      </c>
      <c r="CP45" s="130"/>
      <c r="CQ45" s="130"/>
      <c r="CR45" s="168"/>
      <c r="CS45" s="169"/>
      <c r="CT45" s="170"/>
      <c r="CU45" s="168"/>
      <c r="CV45" s="169"/>
      <c r="CW45" s="170"/>
      <c r="CX45" s="168"/>
      <c r="CY45" s="169"/>
      <c r="CZ45" s="170"/>
      <c r="DA45" s="168"/>
      <c r="DB45" s="169"/>
      <c r="DC45" s="170"/>
      <c r="DD45" s="168"/>
      <c r="DE45" s="169"/>
      <c r="DF45" s="170"/>
      <c r="DG45" s="168"/>
      <c r="DH45" s="169"/>
      <c r="DI45" s="170"/>
      <c r="DJ45" s="109"/>
      <c r="DK45" s="75"/>
      <c r="DL45" s="75" t="s">
        <v>1</v>
      </c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147">
        <v>16.8</v>
      </c>
      <c r="DX45" s="147">
        <v>95.5</v>
      </c>
      <c r="DY45" s="75"/>
      <c r="DZ45" s="75"/>
      <c r="EA45" s="75"/>
      <c r="EB45" s="75"/>
      <c r="EC45" s="147"/>
      <c r="ED45" s="150"/>
      <c r="EE45" s="150"/>
      <c r="EF45" s="150"/>
      <c r="EG45" s="150"/>
      <c r="FL45" s="11"/>
      <c r="FT45" s="75"/>
      <c r="FU45" s="75"/>
      <c r="FV45" s="75" t="s">
        <v>1</v>
      </c>
      <c r="FW45" s="75" t="s">
        <v>2</v>
      </c>
      <c r="FX45" s="75"/>
      <c r="FY45" s="75"/>
      <c r="FZ45" s="161">
        <v>13.5</v>
      </c>
      <c r="GA45" s="11"/>
      <c r="GB45" s="75" t="s">
        <v>1</v>
      </c>
      <c r="GC45" s="75" t="s">
        <v>144</v>
      </c>
      <c r="GD45" s="75" t="s">
        <v>2</v>
      </c>
      <c r="GE45" s="8" t="s">
        <v>822</v>
      </c>
      <c r="GI45" s="8" t="s">
        <v>822</v>
      </c>
      <c r="HO45" s="8" t="s">
        <v>822</v>
      </c>
      <c r="HU45" s="8" t="s">
        <v>1</v>
      </c>
      <c r="HV45" s="115"/>
      <c r="HW45" s="115"/>
      <c r="HX45" s="115"/>
      <c r="HY45" s="131" t="s">
        <v>822</v>
      </c>
      <c r="HZ45" s="115"/>
      <c r="IA45" s="75"/>
      <c r="IB45" s="75"/>
      <c r="IC45" s="75"/>
      <c r="ID45" s="75"/>
      <c r="IE45" s="75"/>
      <c r="IF45" s="75"/>
      <c r="IG45" s="75"/>
      <c r="IH45" s="75"/>
      <c r="II45" s="75"/>
      <c r="IO45" s="75"/>
      <c r="IP45" s="75"/>
      <c r="IQ45" s="75"/>
      <c r="IR45" s="75"/>
      <c r="IS45" s="75"/>
      <c r="IT45" s="75"/>
      <c r="IU45" s="75"/>
      <c r="IV45" s="75"/>
      <c r="IW45" s="75"/>
      <c r="IX45" s="75"/>
      <c r="IY45" s="75"/>
      <c r="IZ45" s="75"/>
      <c r="JA45" s="75"/>
      <c r="JB45" s="75"/>
      <c r="JC45" s="71"/>
      <c r="JD45" s="46"/>
      <c r="JE45" s="46"/>
      <c r="JF45" s="46"/>
      <c r="JG45" s="46"/>
      <c r="JH45" s="46"/>
      <c r="JI45" s="46"/>
      <c r="JJ45" s="46"/>
      <c r="JK45" s="46"/>
      <c r="JL45" s="46"/>
      <c r="JM45" s="46"/>
      <c r="JN45" s="46"/>
      <c r="JO45" s="46"/>
      <c r="JP45" s="46"/>
      <c r="JQ45" s="46"/>
      <c r="JR45" s="46"/>
      <c r="JS45" s="46"/>
      <c r="JT45" s="46"/>
      <c r="JU45" s="46"/>
      <c r="JV45" s="46"/>
      <c r="JW45" s="46"/>
      <c r="JX45" s="46"/>
      <c r="JY45" s="46"/>
      <c r="JZ45" s="46"/>
      <c r="KA45" s="46"/>
      <c r="KB45" s="46"/>
      <c r="KC45" s="46"/>
      <c r="KD45" s="46"/>
      <c r="KE45" s="46"/>
      <c r="KF45" s="46"/>
      <c r="KG45" s="46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S45" s="46"/>
      <c r="KT45" s="46"/>
      <c r="KU45" s="46"/>
      <c r="KV45" s="46"/>
      <c r="KW45" s="44"/>
    </row>
    <row r="46" spans="1:309" s="8" customFormat="1" ht="17.25" customHeight="1" x14ac:dyDescent="0.25">
      <c r="A46" s="8">
        <v>38</v>
      </c>
      <c r="B46" s="8" t="s">
        <v>439</v>
      </c>
      <c r="C46" s="75" t="s">
        <v>304</v>
      </c>
      <c r="D46" s="75" t="s">
        <v>305</v>
      </c>
      <c r="E46" s="75" t="s">
        <v>506</v>
      </c>
      <c r="F46" s="141" t="s">
        <v>103</v>
      </c>
      <c r="G46" s="144">
        <v>39347</v>
      </c>
      <c r="H46" s="110"/>
      <c r="I46" s="110" t="s">
        <v>819</v>
      </c>
      <c r="J46" s="110" t="s">
        <v>820</v>
      </c>
      <c r="K46" s="110" t="s">
        <v>820</v>
      </c>
      <c r="L46" s="110"/>
      <c r="M46" s="117">
        <v>79132410</v>
      </c>
      <c r="N46" s="110"/>
      <c r="O46" s="110"/>
      <c r="P46" s="111"/>
      <c r="Q46" s="111"/>
      <c r="R46" s="111"/>
      <c r="S46" s="111" t="s">
        <v>822</v>
      </c>
      <c r="T46" s="110"/>
      <c r="V46" s="123">
        <v>41305</v>
      </c>
      <c r="X46" s="75"/>
      <c r="Y46" s="75"/>
      <c r="Z46" s="75"/>
      <c r="AA46" s="75"/>
      <c r="AB46" s="75"/>
      <c r="AC46" s="75"/>
      <c r="AD46" s="75"/>
      <c r="AE46" s="75"/>
      <c r="AF46" s="75"/>
      <c r="AG46" s="110" t="s">
        <v>823</v>
      </c>
      <c r="AH46" s="110" t="s">
        <v>116</v>
      </c>
      <c r="AI46" s="110"/>
      <c r="AJ46" s="110" t="s">
        <v>346</v>
      </c>
      <c r="AK46" s="110" t="s">
        <v>420</v>
      </c>
      <c r="AM46" s="8" t="s">
        <v>820</v>
      </c>
      <c r="AN46" s="8" t="s">
        <v>820</v>
      </c>
      <c r="AP46" s="8" t="s">
        <v>842</v>
      </c>
      <c r="AR46" s="110" t="s">
        <v>125</v>
      </c>
      <c r="AS46" s="110"/>
      <c r="AT46" s="110" t="s">
        <v>128</v>
      </c>
      <c r="AU46" s="110"/>
      <c r="AV46" s="110"/>
      <c r="AW46" s="110"/>
      <c r="AX46" s="110" t="s">
        <v>132</v>
      </c>
      <c r="AY46" s="110"/>
      <c r="AZ46" s="110" t="s">
        <v>135</v>
      </c>
      <c r="BA46" s="110"/>
      <c r="BB46" s="110"/>
      <c r="BC46" s="110" t="s">
        <v>822</v>
      </c>
      <c r="BD46" s="110" t="s">
        <v>822</v>
      </c>
      <c r="BE46" s="110" t="s">
        <v>822</v>
      </c>
      <c r="BF46" s="110"/>
      <c r="BG46" s="110"/>
      <c r="BH46" s="8" t="s">
        <v>962</v>
      </c>
      <c r="BJ46" s="130"/>
      <c r="BM46" s="8" t="s">
        <v>1081</v>
      </c>
      <c r="BN46" s="130"/>
      <c r="BO46" s="130"/>
      <c r="BP46" s="130"/>
      <c r="BQ46" s="130"/>
      <c r="BR46" s="130"/>
      <c r="BS46" s="130"/>
      <c r="BT46" s="130"/>
      <c r="BU46" s="135"/>
      <c r="CM46" s="163" t="s">
        <v>11</v>
      </c>
      <c r="CN46" s="130" t="s">
        <v>281</v>
      </c>
      <c r="CO46" s="166" t="s">
        <v>12</v>
      </c>
      <c r="CP46" s="130"/>
      <c r="CQ46" s="130"/>
      <c r="CR46" s="168"/>
      <c r="CS46" s="169"/>
      <c r="CT46" s="170"/>
      <c r="CU46" s="168"/>
      <c r="CV46" s="169"/>
      <c r="CW46" s="170"/>
      <c r="CX46" s="168"/>
      <c r="CY46" s="169"/>
      <c r="CZ46" s="170"/>
      <c r="DA46" s="168"/>
      <c r="DB46" s="169"/>
      <c r="DC46" s="170"/>
      <c r="DD46" s="168"/>
      <c r="DE46" s="169"/>
      <c r="DF46" s="170"/>
      <c r="DG46" s="168"/>
      <c r="DH46" s="169"/>
      <c r="DI46" s="170"/>
      <c r="DJ46" s="109"/>
      <c r="DK46" s="75"/>
      <c r="DL46" s="75" t="s">
        <v>1</v>
      </c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147">
        <v>43.3</v>
      </c>
      <c r="DX46" s="147">
        <v>150</v>
      </c>
      <c r="DY46" s="75"/>
      <c r="DZ46" s="75"/>
      <c r="EA46" s="75"/>
      <c r="EB46" s="75"/>
      <c r="EC46" s="147"/>
      <c r="ED46" s="150"/>
      <c r="EE46" s="150"/>
      <c r="EF46" s="150"/>
      <c r="EG46" s="150"/>
      <c r="FL46" s="11"/>
      <c r="FT46" s="75"/>
      <c r="FU46" s="75"/>
      <c r="FV46" s="75" t="s">
        <v>2</v>
      </c>
      <c r="FW46" s="75" t="s">
        <v>2</v>
      </c>
      <c r="FX46" s="75"/>
      <c r="FY46" s="75"/>
      <c r="FZ46" s="161">
        <v>12.4</v>
      </c>
      <c r="GA46" s="11"/>
      <c r="GB46" s="75" t="s">
        <v>1</v>
      </c>
      <c r="GC46" s="75" t="s">
        <v>144</v>
      </c>
      <c r="GD46" s="75" t="s">
        <v>2</v>
      </c>
      <c r="GE46" s="8" t="s">
        <v>822</v>
      </c>
      <c r="GI46" s="8" t="s">
        <v>822</v>
      </c>
      <c r="HJ46" s="8" t="s">
        <v>822</v>
      </c>
      <c r="HN46" s="8" t="s">
        <v>822</v>
      </c>
      <c r="HU46" s="8" t="s">
        <v>1</v>
      </c>
      <c r="HV46" s="115"/>
      <c r="HW46" s="115"/>
      <c r="HX46" s="131"/>
      <c r="HY46" s="115"/>
      <c r="HZ46" s="115"/>
      <c r="IA46" s="75"/>
      <c r="IB46" s="75"/>
      <c r="IC46" s="75"/>
      <c r="ID46" s="75"/>
      <c r="IE46" s="75"/>
      <c r="IF46" s="75"/>
      <c r="IG46" s="75"/>
      <c r="IH46" s="75"/>
      <c r="II46" s="75"/>
      <c r="IO46" s="75"/>
      <c r="IP46" s="75"/>
      <c r="IQ46" s="75"/>
      <c r="IR46" s="75"/>
      <c r="IS46" s="75"/>
      <c r="IT46" s="75"/>
      <c r="IU46" s="75"/>
      <c r="IV46" s="75"/>
      <c r="IW46" s="75"/>
      <c r="IX46" s="75"/>
      <c r="IY46" s="75"/>
      <c r="IZ46" s="75"/>
      <c r="JA46" s="75"/>
      <c r="JB46" s="75"/>
      <c r="JC46" s="71"/>
      <c r="JD46" s="46"/>
      <c r="JE46" s="46"/>
      <c r="JF46" s="46"/>
      <c r="JG46" s="46"/>
      <c r="JH46" s="46"/>
      <c r="JI46" s="46"/>
      <c r="JJ46" s="46"/>
      <c r="JK46" s="46"/>
      <c r="JL46" s="46"/>
      <c r="JM46" s="46"/>
      <c r="JN46" s="46"/>
      <c r="JO46" s="46"/>
      <c r="JP46" s="46"/>
      <c r="JQ46" s="46"/>
      <c r="JR46" s="46"/>
      <c r="JS46" s="46"/>
      <c r="JT46" s="46"/>
      <c r="JU46" s="46"/>
      <c r="JV46" s="46"/>
      <c r="JW46" s="46"/>
      <c r="JX46" s="46"/>
      <c r="JY46" s="46"/>
      <c r="JZ46" s="46"/>
      <c r="KA46" s="46"/>
      <c r="KB46" s="46"/>
      <c r="KC46" s="46"/>
      <c r="KD46" s="46"/>
      <c r="KE46" s="46"/>
      <c r="KF46" s="46"/>
      <c r="KG46" s="46"/>
      <c r="KH46" s="46"/>
      <c r="KI46" s="46"/>
      <c r="KJ46" s="46"/>
      <c r="KK46" s="46"/>
      <c r="KL46" s="46"/>
      <c r="KM46" s="46"/>
      <c r="KN46" s="46"/>
      <c r="KO46" s="46"/>
      <c r="KP46" s="46"/>
      <c r="KQ46" s="46"/>
      <c r="KR46" s="46"/>
      <c r="KS46" s="46"/>
      <c r="KT46" s="46"/>
      <c r="KU46" s="46"/>
      <c r="KV46" s="46"/>
      <c r="KW46" s="44"/>
    </row>
    <row r="47" spans="1:309" s="8" customFormat="1" ht="17.25" customHeight="1" x14ac:dyDescent="0.25">
      <c r="A47" s="8">
        <v>39</v>
      </c>
      <c r="B47" s="8" t="s">
        <v>439</v>
      </c>
      <c r="C47" s="75" t="s">
        <v>507</v>
      </c>
      <c r="D47" s="75" t="s">
        <v>508</v>
      </c>
      <c r="E47" s="75" t="s">
        <v>509</v>
      </c>
      <c r="F47" s="141" t="s">
        <v>103</v>
      </c>
      <c r="G47" s="144">
        <v>38153</v>
      </c>
      <c r="H47" s="110"/>
      <c r="I47" s="110" t="s">
        <v>819</v>
      </c>
      <c r="J47" s="110" t="s">
        <v>820</v>
      </c>
      <c r="K47" s="110" t="s">
        <v>820</v>
      </c>
      <c r="L47" s="110"/>
      <c r="M47" s="117">
        <v>81694235</v>
      </c>
      <c r="N47" s="110"/>
      <c r="O47" s="110"/>
      <c r="P47" s="111"/>
      <c r="Q47" s="111"/>
      <c r="R47" s="111"/>
      <c r="S47" s="111" t="s">
        <v>822</v>
      </c>
      <c r="T47" s="110"/>
      <c r="V47" s="123">
        <v>39065</v>
      </c>
      <c r="X47" s="75"/>
      <c r="Y47" s="75"/>
      <c r="Z47" s="75"/>
      <c r="AA47" s="75"/>
      <c r="AB47" s="75"/>
      <c r="AC47" s="75"/>
      <c r="AD47" s="75"/>
      <c r="AE47" s="75"/>
      <c r="AF47" s="75"/>
      <c r="AG47" s="110" t="s">
        <v>823</v>
      </c>
      <c r="AH47" s="110" t="s">
        <v>91</v>
      </c>
      <c r="AI47" s="110" t="s">
        <v>825</v>
      </c>
      <c r="AJ47" s="110" t="s">
        <v>347</v>
      </c>
      <c r="AK47" s="110" t="s">
        <v>420</v>
      </c>
      <c r="AM47" s="8" t="s">
        <v>820</v>
      </c>
      <c r="AN47" s="8" t="s">
        <v>820</v>
      </c>
      <c r="AP47" s="8" t="s">
        <v>843</v>
      </c>
      <c r="AR47" s="110" t="s">
        <v>126</v>
      </c>
      <c r="AS47" s="110"/>
      <c r="AT47" s="110" t="s">
        <v>129</v>
      </c>
      <c r="AU47" s="110"/>
      <c r="AV47" s="110"/>
      <c r="AW47" s="110"/>
      <c r="AX47" s="110" t="s">
        <v>132</v>
      </c>
      <c r="AY47" s="110"/>
      <c r="AZ47" s="110" t="s">
        <v>136</v>
      </c>
      <c r="BA47" s="110"/>
      <c r="BB47" s="110"/>
      <c r="BC47" s="110" t="s">
        <v>822</v>
      </c>
      <c r="BD47" s="110" t="s">
        <v>822</v>
      </c>
      <c r="BE47" s="110" t="s">
        <v>822</v>
      </c>
      <c r="BF47" s="110"/>
      <c r="BG47" s="110"/>
      <c r="BH47" s="8" t="s">
        <v>963</v>
      </c>
      <c r="BJ47" s="130"/>
      <c r="BM47" s="8" t="s">
        <v>1082</v>
      </c>
      <c r="BN47" s="130" t="s">
        <v>1</v>
      </c>
      <c r="BO47" s="130"/>
      <c r="BP47" s="130"/>
      <c r="BQ47" s="130"/>
      <c r="BR47" s="130"/>
      <c r="BS47" s="130"/>
      <c r="BT47" s="130"/>
      <c r="BU47" s="135">
        <v>2000</v>
      </c>
      <c r="CM47" s="162" t="s">
        <v>13</v>
      </c>
      <c r="CN47" s="130" t="s">
        <v>285</v>
      </c>
      <c r="CO47" s="166" t="s">
        <v>12</v>
      </c>
      <c r="CP47" s="130"/>
      <c r="CQ47" s="130"/>
      <c r="CR47" s="168"/>
      <c r="CS47" s="169"/>
      <c r="CT47" s="170"/>
      <c r="CU47" s="168"/>
      <c r="CV47" s="169"/>
      <c r="CW47" s="170"/>
      <c r="CX47" s="168"/>
      <c r="CY47" s="169"/>
      <c r="CZ47" s="170"/>
      <c r="DA47" s="168"/>
      <c r="DB47" s="169"/>
      <c r="DC47" s="170"/>
      <c r="DD47" s="168"/>
      <c r="DE47" s="169"/>
      <c r="DF47" s="170"/>
      <c r="DG47" s="168"/>
      <c r="DH47" s="169"/>
      <c r="DI47" s="170"/>
      <c r="DJ47" s="109"/>
      <c r="DK47" s="75"/>
      <c r="DL47" s="75" t="s">
        <v>1</v>
      </c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147">
        <v>12.2</v>
      </c>
      <c r="DX47" s="147">
        <v>84.3</v>
      </c>
      <c r="DY47" s="75"/>
      <c r="DZ47" s="75"/>
      <c r="EA47" s="75"/>
      <c r="EB47" s="75"/>
      <c r="EC47" s="147"/>
      <c r="ED47" s="150"/>
      <c r="EE47" s="150"/>
      <c r="EF47" s="150"/>
      <c r="EG47" s="150"/>
      <c r="FL47" s="11"/>
      <c r="FT47" s="75"/>
      <c r="FU47" s="75"/>
      <c r="FV47" s="75" t="s">
        <v>2</v>
      </c>
      <c r="FW47" s="75" t="s">
        <v>2</v>
      </c>
      <c r="FX47" s="75"/>
      <c r="FY47" s="75"/>
      <c r="FZ47" s="161">
        <v>11.9</v>
      </c>
      <c r="GA47" s="11"/>
      <c r="GB47" s="75" t="s">
        <v>1</v>
      </c>
      <c r="GC47" s="75" t="s">
        <v>57</v>
      </c>
      <c r="GD47" s="75" t="s">
        <v>2</v>
      </c>
      <c r="GE47" s="8" t="s">
        <v>822</v>
      </c>
      <c r="GI47" s="8" t="s">
        <v>822</v>
      </c>
      <c r="HJ47" s="8" t="s">
        <v>822</v>
      </c>
      <c r="HP47" s="8" t="s">
        <v>822</v>
      </c>
      <c r="HU47" s="8" t="s">
        <v>1</v>
      </c>
      <c r="HV47" s="115"/>
      <c r="HW47" s="115"/>
      <c r="HX47" s="131"/>
      <c r="HY47" s="115"/>
      <c r="HZ47" s="115"/>
      <c r="IA47" s="75"/>
      <c r="IB47" s="75"/>
      <c r="IC47" s="75"/>
      <c r="ID47" s="75"/>
      <c r="IE47" s="75"/>
      <c r="IF47" s="75"/>
      <c r="IG47" s="75"/>
      <c r="IH47" s="75"/>
      <c r="II47" s="75"/>
      <c r="IO47" s="75"/>
      <c r="IP47" s="75"/>
      <c r="IQ47" s="75"/>
      <c r="IR47" s="75"/>
      <c r="IS47" s="75"/>
      <c r="IT47" s="75"/>
      <c r="IU47" s="75"/>
      <c r="IV47" s="75"/>
      <c r="IW47" s="75"/>
      <c r="IX47" s="75"/>
      <c r="IY47" s="75"/>
      <c r="IZ47" s="75"/>
      <c r="JA47" s="75"/>
      <c r="JB47" s="75"/>
      <c r="JC47" s="71"/>
      <c r="JD47" s="46"/>
      <c r="JE47" s="46"/>
      <c r="JF47" s="46"/>
      <c r="JG47" s="46"/>
      <c r="JH47" s="46"/>
      <c r="JI47" s="46"/>
      <c r="JJ47" s="46"/>
      <c r="JK47" s="46"/>
      <c r="JL47" s="46"/>
      <c r="JM47" s="46"/>
      <c r="JN47" s="46"/>
      <c r="JO47" s="46"/>
      <c r="JP47" s="46"/>
      <c r="JQ47" s="46"/>
      <c r="JR47" s="46"/>
      <c r="JS47" s="46"/>
      <c r="JT47" s="46"/>
      <c r="JU47" s="46"/>
      <c r="JV47" s="46"/>
      <c r="JW47" s="46"/>
      <c r="JX47" s="46"/>
      <c r="JY47" s="46"/>
      <c r="JZ47" s="46"/>
      <c r="KA47" s="46"/>
      <c r="KB47" s="46"/>
      <c r="KC47" s="46"/>
      <c r="KD47" s="46"/>
      <c r="KE47" s="46"/>
      <c r="KF47" s="46"/>
      <c r="KG47" s="46"/>
      <c r="KH47" s="46"/>
      <c r="KI47" s="46"/>
      <c r="KJ47" s="46"/>
      <c r="KK47" s="46"/>
      <c r="KL47" s="46"/>
      <c r="KM47" s="46"/>
      <c r="KN47" s="46"/>
      <c r="KO47" s="46"/>
      <c r="KP47" s="46"/>
      <c r="KQ47" s="46"/>
      <c r="KR47" s="46"/>
      <c r="KS47" s="46"/>
      <c r="KT47" s="46"/>
      <c r="KU47" s="46"/>
      <c r="KV47" s="46"/>
      <c r="KW47" s="44"/>
    </row>
    <row r="48" spans="1:309" s="8" customFormat="1" ht="17.25" customHeight="1" x14ac:dyDescent="0.25">
      <c r="A48" s="8">
        <v>40</v>
      </c>
      <c r="B48" s="8" t="s">
        <v>439</v>
      </c>
      <c r="C48" s="75" t="s">
        <v>507</v>
      </c>
      <c r="D48" s="75" t="s">
        <v>508</v>
      </c>
      <c r="E48" s="75" t="s">
        <v>510</v>
      </c>
      <c r="F48" s="141" t="s">
        <v>104</v>
      </c>
      <c r="G48" s="144">
        <v>38883</v>
      </c>
      <c r="H48" s="110"/>
      <c r="I48" s="110" t="s">
        <v>819</v>
      </c>
      <c r="J48" s="110" t="s">
        <v>820</v>
      </c>
      <c r="K48" s="110" t="s">
        <v>820</v>
      </c>
      <c r="L48" s="110"/>
      <c r="M48" s="117">
        <v>60762948</v>
      </c>
      <c r="N48" s="110"/>
      <c r="O48" s="110"/>
      <c r="P48" s="111"/>
      <c r="Q48" s="111"/>
      <c r="R48" s="111"/>
      <c r="S48" s="111" t="s">
        <v>822</v>
      </c>
      <c r="T48" s="110"/>
      <c r="V48" s="123">
        <v>39065</v>
      </c>
      <c r="X48" s="75"/>
      <c r="Y48" s="75"/>
      <c r="Z48" s="75"/>
      <c r="AA48" s="75"/>
      <c r="AB48" s="75"/>
      <c r="AC48" s="75"/>
      <c r="AD48" s="75"/>
      <c r="AE48" s="75"/>
      <c r="AF48" s="75"/>
      <c r="AG48" s="110" t="s">
        <v>823</v>
      </c>
      <c r="AH48" s="110" t="s">
        <v>91</v>
      </c>
      <c r="AI48" s="110" t="s">
        <v>825</v>
      </c>
      <c r="AJ48" s="110" t="s">
        <v>347</v>
      </c>
      <c r="AK48" s="110" t="s">
        <v>421</v>
      </c>
      <c r="AM48" s="8" t="s">
        <v>820</v>
      </c>
      <c r="AN48" s="8" t="s">
        <v>820</v>
      </c>
      <c r="AP48" s="8" t="s">
        <v>843</v>
      </c>
      <c r="AR48" s="110" t="s">
        <v>126</v>
      </c>
      <c r="AS48" s="110"/>
      <c r="AT48" s="110" t="s">
        <v>129</v>
      </c>
      <c r="AU48" s="110"/>
      <c r="AV48" s="110"/>
      <c r="AW48" s="110"/>
      <c r="AX48" s="110" t="s">
        <v>132</v>
      </c>
      <c r="AY48" s="110"/>
      <c r="AZ48" s="110" t="s">
        <v>136</v>
      </c>
      <c r="BA48" s="110"/>
      <c r="BB48" s="110"/>
      <c r="BC48" s="110" t="s">
        <v>822</v>
      </c>
      <c r="BD48" s="110" t="s">
        <v>822</v>
      </c>
      <c r="BE48" s="110" t="s">
        <v>822</v>
      </c>
      <c r="BF48" s="110"/>
      <c r="BG48" s="110"/>
      <c r="BH48" s="8" t="s">
        <v>963</v>
      </c>
      <c r="BJ48" s="130"/>
      <c r="BM48" s="8" t="s">
        <v>1082</v>
      </c>
      <c r="BN48" s="130" t="s">
        <v>1</v>
      </c>
      <c r="BO48" s="130"/>
      <c r="BP48" s="130"/>
      <c r="BQ48" s="130"/>
      <c r="BR48" s="130"/>
      <c r="BS48" s="130"/>
      <c r="BT48" s="130"/>
      <c r="BU48" s="135">
        <v>2000</v>
      </c>
      <c r="CM48" s="162" t="s">
        <v>11</v>
      </c>
      <c r="CN48" s="130" t="s">
        <v>282</v>
      </c>
      <c r="CO48" s="166" t="s">
        <v>12</v>
      </c>
      <c r="CP48" s="130"/>
      <c r="CQ48" s="130"/>
      <c r="CR48" s="168"/>
      <c r="CS48" s="169"/>
      <c r="CT48" s="170"/>
      <c r="CU48" s="168"/>
      <c r="CV48" s="169"/>
      <c r="CW48" s="170"/>
      <c r="CX48" s="168"/>
      <c r="CY48" s="169"/>
      <c r="CZ48" s="170"/>
      <c r="DA48" s="168"/>
      <c r="DB48" s="169"/>
      <c r="DC48" s="170"/>
      <c r="DD48" s="168"/>
      <c r="DE48" s="169"/>
      <c r="DF48" s="170"/>
      <c r="DG48" s="168"/>
      <c r="DH48" s="169"/>
      <c r="DI48" s="170"/>
      <c r="DJ48" s="109"/>
      <c r="DK48" s="75"/>
      <c r="DL48" s="75" t="s">
        <v>1</v>
      </c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147">
        <v>9.5500000000000007</v>
      </c>
      <c r="DX48" s="147">
        <v>70</v>
      </c>
      <c r="DY48" s="75"/>
      <c r="DZ48" s="75"/>
      <c r="EA48" s="75"/>
      <c r="EB48" s="75"/>
      <c r="EC48" s="147"/>
      <c r="ED48" s="150"/>
      <c r="EE48" s="150"/>
      <c r="EF48" s="150"/>
      <c r="EG48" s="150"/>
      <c r="FL48" s="11"/>
      <c r="FT48" s="75"/>
      <c r="FU48" s="75"/>
      <c r="FV48" s="75" t="s">
        <v>2</v>
      </c>
      <c r="FW48" s="75" t="s">
        <v>2</v>
      </c>
      <c r="FX48" s="75"/>
      <c r="FY48" s="75"/>
      <c r="FZ48" s="161">
        <v>13.2</v>
      </c>
      <c r="GA48" s="11"/>
      <c r="GB48" s="75" t="s">
        <v>1</v>
      </c>
      <c r="GC48" s="75" t="s">
        <v>145</v>
      </c>
      <c r="GD48" s="75" t="s">
        <v>2</v>
      </c>
      <c r="GE48" s="8" t="s">
        <v>822</v>
      </c>
      <c r="GI48" s="8" t="s">
        <v>822</v>
      </c>
      <c r="HJ48" s="8" t="s">
        <v>822</v>
      </c>
      <c r="HP48" s="8" t="s">
        <v>822</v>
      </c>
      <c r="HU48" s="8" t="s">
        <v>1</v>
      </c>
      <c r="HV48" s="115"/>
      <c r="HW48" s="115"/>
      <c r="HX48" s="115" t="s">
        <v>822</v>
      </c>
      <c r="HY48" s="115"/>
      <c r="HZ48" s="115"/>
      <c r="IA48" s="75"/>
      <c r="IB48" s="75"/>
      <c r="IC48" s="75"/>
      <c r="ID48" s="75"/>
      <c r="IE48" s="75"/>
      <c r="IF48" s="75"/>
      <c r="IG48" s="75"/>
      <c r="IH48" s="75"/>
      <c r="II48" s="75"/>
      <c r="IO48" s="75"/>
      <c r="IP48" s="75"/>
      <c r="IQ48" s="75"/>
      <c r="IR48" s="75"/>
      <c r="IS48" s="75"/>
      <c r="IT48" s="75"/>
      <c r="IU48" s="75"/>
      <c r="IV48" s="75"/>
      <c r="IW48" s="75"/>
      <c r="IX48" s="75"/>
      <c r="IY48" s="75"/>
      <c r="IZ48" s="75"/>
      <c r="JA48" s="75"/>
      <c r="JB48" s="75"/>
      <c r="JC48" s="71"/>
      <c r="JD48" s="46"/>
      <c r="JE48" s="46"/>
      <c r="JF48" s="46"/>
      <c r="JG48" s="46"/>
      <c r="JH48" s="46"/>
      <c r="JI48" s="46"/>
      <c r="JJ48" s="46"/>
      <c r="JK48" s="46"/>
      <c r="JL48" s="46"/>
      <c r="JM48" s="46"/>
      <c r="JN48" s="46"/>
      <c r="JO48" s="46"/>
      <c r="JP48" s="46"/>
      <c r="JQ48" s="46"/>
      <c r="JR48" s="46"/>
      <c r="JS48" s="46"/>
      <c r="JT48" s="46"/>
      <c r="JU48" s="46"/>
      <c r="JV48" s="46"/>
      <c r="JW48" s="46"/>
      <c r="JX48" s="46"/>
      <c r="JY48" s="46"/>
      <c r="JZ48" s="46"/>
      <c r="KA48" s="46"/>
      <c r="KB48" s="46"/>
      <c r="KC48" s="46"/>
      <c r="KD48" s="46"/>
      <c r="KE48" s="46"/>
      <c r="KF48" s="46"/>
      <c r="KG48" s="46"/>
      <c r="KH48" s="46"/>
      <c r="KI48" s="46"/>
      <c r="KJ48" s="46"/>
      <c r="KK48" s="46"/>
      <c r="KL48" s="46"/>
      <c r="KM48" s="46"/>
      <c r="KN48" s="46"/>
      <c r="KO48" s="46"/>
      <c r="KP48" s="46"/>
      <c r="KQ48" s="46"/>
      <c r="KR48" s="46"/>
      <c r="KS48" s="46"/>
      <c r="KT48" s="46"/>
      <c r="KU48" s="46"/>
      <c r="KV48" s="46"/>
      <c r="KW48" s="44"/>
    </row>
    <row r="49" spans="1:309" s="8" customFormat="1" ht="17.25" customHeight="1" x14ac:dyDescent="0.25">
      <c r="A49" s="8">
        <v>41</v>
      </c>
      <c r="B49" s="8" t="s">
        <v>439</v>
      </c>
      <c r="C49" s="75" t="s">
        <v>511</v>
      </c>
      <c r="D49" s="75" t="s">
        <v>306</v>
      </c>
      <c r="E49" s="75" t="s">
        <v>512</v>
      </c>
      <c r="F49" s="141" t="s">
        <v>104</v>
      </c>
      <c r="G49" s="144">
        <v>38898</v>
      </c>
      <c r="H49" s="110"/>
      <c r="I49" s="110" t="s">
        <v>819</v>
      </c>
      <c r="J49" s="110" t="s">
        <v>820</v>
      </c>
      <c r="K49" s="110" t="s">
        <v>820</v>
      </c>
      <c r="L49" s="110"/>
      <c r="M49" s="117">
        <v>81618559</v>
      </c>
      <c r="N49" s="110" t="s">
        <v>822</v>
      </c>
      <c r="O49" s="110"/>
      <c r="P49" s="111"/>
      <c r="Q49" s="111"/>
      <c r="R49" s="111"/>
      <c r="S49" s="111" t="s">
        <v>822</v>
      </c>
      <c r="T49" s="110"/>
      <c r="V49" s="123">
        <v>39030</v>
      </c>
      <c r="X49" s="75"/>
      <c r="Y49" s="75"/>
      <c r="Z49" s="75"/>
      <c r="AA49" s="75"/>
      <c r="AB49" s="75"/>
      <c r="AC49" s="75"/>
      <c r="AD49" s="75"/>
      <c r="AE49" s="75"/>
      <c r="AF49" s="75"/>
      <c r="AG49" s="110" t="s">
        <v>823</v>
      </c>
      <c r="AH49" s="110" t="s">
        <v>91</v>
      </c>
      <c r="AI49" s="110" t="s">
        <v>824</v>
      </c>
      <c r="AJ49" s="110" t="s">
        <v>347</v>
      </c>
      <c r="AK49" s="110" t="s">
        <v>421</v>
      </c>
      <c r="AM49" s="8" t="s">
        <v>820</v>
      </c>
      <c r="AN49" s="8" t="s">
        <v>820</v>
      </c>
      <c r="AP49" s="8" t="s">
        <v>844</v>
      </c>
      <c r="AR49" s="110" t="s">
        <v>125</v>
      </c>
      <c r="AS49" s="110"/>
      <c r="AT49" s="110" t="s">
        <v>128</v>
      </c>
      <c r="AU49" s="110"/>
      <c r="AV49" s="110"/>
      <c r="AW49" s="110"/>
      <c r="AX49" s="110" t="s">
        <v>132</v>
      </c>
      <c r="AY49" s="110"/>
      <c r="AZ49" s="110" t="s">
        <v>135</v>
      </c>
      <c r="BA49" s="110"/>
      <c r="BB49" s="110"/>
      <c r="BC49" s="110" t="s">
        <v>822</v>
      </c>
      <c r="BD49" s="110" t="s">
        <v>822</v>
      </c>
      <c r="BE49" s="110" t="s">
        <v>822</v>
      </c>
      <c r="BF49" s="110"/>
      <c r="BG49" s="110"/>
      <c r="BH49" s="8" t="s">
        <v>964</v>
      </c>
      <c r="BJ49" s="130"/>
      <c r="BM49" s="8" t="s">
        <v>1083</v>
      </c>
      <c r="BN49" s="130"/>
      <c r="BO49" s="130"/>
      <c r="BP49" s="130"/>
      <c r="BQ49" s="130"/>
      <c r="BR49" s="130"/>
      <c r="BS49" s="130"/>
      <c r="BT49" s="130"/>
      <c r="BU49" s="135"/>
      <c r="CM49" s="163" t="s">
        <v>11</v>
      </c>
      <c r="CN49" s="130" t="s">
        <v>279</v>
      </c>
      <c r="CO49" s="166" t="s">
        <v>12</v>
      </c>
      <c r="CP49" s="130"/>
      <c r="CQ49" s="130"/>
      <c r="CR49" s="168"/>
      <c r="CS49" s="169"/>
      <c r="CT49" s="170"/>
      <c r="CU49" s="168"/>
      <c r="CV49" s="169"/>
      <c r="CW49" s="170"/>
      <c r="CX49" s="168"/>
      <c r="CY49" s="169"/>
      <c r="CZ49" s="170"/>
      <c r="DA49" s="168"/>
      <c r="DB49" s="169"/>
      <c r="DC49" s="170"/>
      <c r="DD49" s="168"/>
      <c r="DE49" s="169"/>
      <c r="DF49" s="170"/>
      <c r="DG49" s="168"/>
      <c r="DH49" s="169"/>
      <c r="DI49" s="170"/>
      <c r="DJ49" s="109"/>
      <c r="DK49" s="75"/>
      <c r="DL49" s="75" t="s">
        <v>1</v>
      </c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147">
        <v>10</v>
      </c>
      <c r="DX49" s="147">
        <v>71</v>
      </c>
      <c r="DY49" s="75"/>
      <c r="DZ49" s="75"/>
      <c r="EA49" s="75"/>
      <c r="EB49" s="75"/>
      <c r="EC49" s="147"/>
      <c r="ED49" s="150"/>
      <c r="EE49" s="150"/>
      <c r="EF49" s="150"/>
      <c r="EG49" s="150"/>
      <c r="FL49" s="11"/>
      <c r="FT49" s="75"/>
      <c r="FU49" s="75"/>
      <c r="FV49" s="75" t="s">
        <v>1</v>
      </c>
      <c r="FW49" s="75" t="s">
        <v>2</v>
      </c>
      <c r="FX49" s="75"/>
      <c r="FY49" s="75"/>
      <c r="FZ49" s="161">
        <v>14.2</v>
      </c>
      <c r="GA49" s="11"/>
      <c r="GB49" s="75" t="s">
        <v>1</v>
      </c>
      <c r="GC49" s="75" t="s">
        <v>144</v>
      </c>
      <c r="GD49" s="75" t="s">
        <v>2</v>
      </c>
      <c r="GE49" s="8" t="s">
        <v>822</v>
      </c>
      <c r="GI49" s="8" t="s">
        <v>822</v>
      </c>
      <c r="HU49" s="8" t="s">
        <v>2</v>
      </c>
      <c r="HV49" s="115"/>
      <c r="HW49" s="115"/>
      <c r="HX49" s="131"/>
      <c r="HY49" s="115"/>
      <c r="HZ49" s="115"/>
      <c r="IA49" s="75"/>
      <c r="IB49" s="75"/>
      <c r="IC49" s="75"/>
      <c r="ID49" s="75"/>
      <c r="IE49" s="75"/>
      <c r="IF49" s="75"/>
      <c r="IG49" s="75"/>
      <c r="IH49" s="75"/>
      <c r="II49" s="75"/>
      <c r="IO49" s="75"/>
      <c r="IP49" s="75"/>
      <c r="IQ49" s="75"/>
      <c r="IR49" s="75"/>
      <c r="IS49" s="75"/>
      <c r="IT49" s="75"/>
      <c r="IU49" s="75"/>
      <c r="IV49" s="75"/>
      <c r="IW49" s="75"/>
      <c r="IX49" s="75"/>
      <c r="IY49" s="75"/>
      <c r="IZ49" s="75"/>
      <c r="JA49" s="75"/>
      <c r="JB49" s="75"/>
      <c r="JC49" s="71"/>
      <c r="JD49" s="46"/>
      <c r="JE49" s="46"/>
      <c r="JF49" s="46"/>
      <c r="JG49" s="46"/>
      <c r="JH49" s="46"/>
      <c r="JI49" s="46"/>
      <c r="JJ49" s="46"/>
      <c r="JK49" s="46"/>
      <c r="JL49" s="46"/>
      <c r="JM49" s="46"/>
      <c r="JN49" s="46"/>
      <c r="JO49" s="46"/>
      <c r="JP49" s="46"/>
      <c r="JQ49" s="46"/>
      <c r="JR49" s="46"/>
      <c r="JS49" s="46"/>
      <c r="JT49" s="46"/>
      <c r="JU49" s="46"/>
      <c r="JV49" s="46"/>
      <c r="JW49" s="46"/>
      <c r="JX49" s="46"/>
      <c r="JY49" s="46"/>
      <c r="JZ49" s="46"/>
      <c r="KA49" s="46"/>
      <c r="KB49" s="46"/>
      <c r="KC49" s="46"/>
      <c r="KD49" s="46"/>
      <c r="KE49" s="46"/>
      <c r="KF49" s="46"/>
      <c r="KG49" s="46"/>
      <c r="KH49" s="46"/>
      <c r="KI49" s="46"/>
      <c r="KJ49" s="46"/>
      <c r="KK49" s="46"/>
      <c r="KL49" s="46"/>
      <c r="KM49" s="46"/>
      <c r="KN49" s="46"/>
      <c r="KO49" s="46"/>
      <c r="KP49" s="46"/>
      <c r="KQ49" s="46"/>
      <c r="KR49" s="46"/>
      <c r="KS49" s="46"/>
      <c r="KT49" s="46"/>
      <c r="KU49" s="46"/>
      <c r="KV49" s="46"/>
      <c r="KW49" s="44"/>
    </row>
    <row r="50" spans="1:309" s="8" customFormat="1" ht="17.25" customHeight="1" x14ac:dyDescent="0.25">
      <c r="A50" s="8">
        <v>42</v>
      </c>
      <c r="B50" s="8" t="s">
        <v>439</v>
      </c>
      <c r="C50" s="75" t="s">
        <v>513</v>
      </c>
      <c r="D50" s="75" t="s">
        <v>307</v>
      </c>
      <c r="E50" s="75" t="s">
        <v>514</v>
      </c>
      <c r="F50" s="141" t="s">
        <v>104</v>
      </c>
      <c r="G50" s="144">
        <v>39620</v>
      </c>
      <c r="H50" s="110"/>
      <c r="I50" s="110" t="s">
        <v>819</v>
      </c>
      <c r="J50" s="110" t="s">
        <v>821</v>
      </c>
      <c r="K50" s="162" t="s">
        <v>821</v>
      </c>
      <c r="L50" s="110"/>
      <c r="M50" s="117">
        <v>79038505</v>
      </c>
      <c r="N50" s="110"/>
      <c r="O50" s="110"/>
      <c r="P50" s="111"/>
      <c r="Q50" s="111"/>
      <c r="R50" s="111"/>
      <c r="S50" s="111" t="s">
        <v>822</v>
      </c>
      <c r="T50" s="110"/>
      <c r="V50" s="123">
        <v>42342</v>
      </c>
      <c r="X50" s="75"/>
      <c r="Y50" s="75"/>
      <c r="Z50" s="75"/>
      <c r="AA50" s="75"/>
      <c r="AB50" s="75"/>
      <c r="AC50" s="75"/>
      <c r="AD50" s="75"/>
      <c r="AE50" s="75"/>
      <c r="AF50" s="75"/>
      <c r="AG50" s="110" t="s">
        <v>823</v>
      </c>
      <c r="AH50" s="110" t="s">
        <v>116</v>
      </c>
      <c r="AI50" s="110"/>
      <c r="AJ50" s="110" t="s">
        <v>346</v>
      </c>
      <c r="AK50" s="110" t="s">
        <v>421</v>
      </c>
      <c r="AM50" s="8" t="s">
        <v>820</v>
      </c>
      <c r="AN50" s="8" t="s">
        <v>820</v>
      </c>
      <c r="AP50" s="8" t="s">
        <v>845</v>
      </c>
      <c r="AR50" s="110" t="s">
        <v>124</v>
      </c>
      <c r="AS50" s="110"/>
      <c r="AT50" s="110" t="s">
        <v>128</v>
      </c>
      <c r="AU50" s="110"/>
      <c r="AV50" s="110"/>
      <c r="AW50" s="110"/>
      <c r="AX50" s="110" t="s">
        <v>132</v>
      </c>
      <c r="AY50" s="110"/>
      <c r="AZ50" s="110" t="s">
        <v>135</v>
      </c>
      <c r="BA50" s="110"/>
      <c r="BB50" s="110"/>
      <c r="BC50" s="110" t="s">
        <v>822</v>
      </c>
      <c r="BD50" s="110" t="s">
        <v>822</v>
      </c>
      <c r="BE50" s="110" t="s">
        <v>822</v>
      </c>
      <c r="BF50" s="110"/>
      <c r="BG50" s="110"/>
      <c r="BH50" s="8" t="s">
        <v>830</v>
      </c>
      <c r="BJ50" s="130"/>
      <c r="BM50" s="8" t="s">
        <v>1084</v>
      </c>
      <c r="BN50" s="130" t="s">
        <v>2</v>
      </c>
      <c r="BO50" s="130"/>
      <c r="BP50" s="130"/>
      <c r="BQ50" s="130"/>
      <c r="BR50" s="130"/>
      <c r="BS50" s="130"/>
      <c r="BT50" s="130"/>
      <c r="BU50" s="135"/>
      <c r="CM50" s="163" t="s">
        <v>11</v>
      </c>
      <c r="CN50" s="130" t="s">
        <v>279</v>
      </c>
      <c r="CO50" s="166" t="s">
        <v>12</v>
      </c>
      <c r="CP50" s="130"/>
      <c r="CQ50" s="130"/>
      <c r="CR50" s="168"/>
      <c r="CS50" s="169"/>
      <c r="CT50" s="170"/>
      <c r="CU50" s="168"/>
      <c r="CV50" s="169"/>
      <c r="CW50" s="170"/>
      <c r="CX50" s="168"/>
      <c r="CY50" s="169"/>
      <c r="CZ50" s="170"/>
      <c r="DA50" s="168"/>
      <c r="DB50" s="169"/>
      <c r="DC50" s="170"/>
      <c r="DD50" s="168"/>
      <c r="DE50" s="169"/>
      <c r="DF50" s="170"/>
      <c r="DG50" s="168"/>
      <c r="DH50" s="169"/>
      <c r="DI50" s="170"/>
      <c r="DJ50" s="109"/>
      <c r="DK50" s="75"/>
      <c r="DL50" s="75" t="s">
        <v>1</v>
      </c>
      <c r="DM50" s="75"/>
      <c r="DN50" s="75"/>
      <c r="DO50" s="75"/>
      <c r="DP50" s="75"/>
      <c r="DQ50" s="75"/>
      <c r="DR50" s="75"/>
      <c r="DS50" s="75"/>
      <c r="DT50" s="75"/>
      <c r="DU50" s="75"/>
      <c r="DV50" s="75"/>
      <c r="DW50" s="147">
        <v>29.1</v>
      </c>
      <c r="DX50" s="147">
        <v>129.5</v>
      </c>
      <c r="DY50" s="75"/>
      <c r="DZ50" s="75"/>
      <c r="EA50" s="75"/>
      <c r="EB50" s="75"/>
      <c r="EC50" s="147"/>
      <c r="ED50" s="150"/>
      <c r="EE50" s="150"/>
      <c r="EF50" s="150"/>
      <c r="EG50" s="150"/>
      <c r="FL50" s="11"/>
      <c r="FT50" s="75"/>
      <c r="FU50" s="75"/>
      <c r="FV50" s="75" t="s">
        <v>2</v>
      </c>
      <c r="FW50" s="75" t="s">
        <v>2</v>
      </c>
      <c r="FX50" s="75"/>
      <c r="FY50" s="75"/>
      <c r="FZ50" s="161">
        <v>12.3</v>
      </c>
      <c r="GA50" s="11"/>
      <c r="GB50" s="75" t="s">
        <v>2</v>
      </c>
      <c r="GC50" s="75" t="s">
        <v>57</v>
      </c>
      <c r="GD50" s="75" t="s">
        <v>2</v>
      </c>
      <c r="GE50" s="8" t="s">
        <v>822</v>
      </c>
      <c r="GI50" s="8" t="s">
        <v>822</v>
      </c>
      <c r="HJ50" s="8" t="s">
        <v>822</v>
      </c>
      <c r="HU50" s="8" t="s">
        <v>1</v>
      </c>
      <c r="HV50" s="115"/>
      <c r="HW50" s="115"/>
      <c r="HX50" s="115"/>
      <c r="HY50" s="115" t="s">
        <v>822</v>
      </c>
      <c r="HZ50" s="115"/>
      <c r="IA50" s="75"/>
      <c r="IB50" s="75"/>
      <c r="IC50" s="75"/>
      <c r="ID50" s="75"/>
      <c r="IE50" s="75"/>
      <c r="IF50" s="75"/>
      <c r="IG50" s="75"/>
      <c r="IH50" s="75"/>
      <c r="II50" s="75"/>
      <c r="IO50" s="75"/>
      <c r="IP50" s="75"/>
      <c r="IQ50" s="75"/>
      <c r="IR50" s="75"/>
      <c r="IS50" s="75"/>
      <c r="IT50" s="75"/>
      <c r="IU50" s="75"/>
      <c r="IV50" s="75"/>
      <c r="IW50" s="75"/>
      <c r="IX50" s="75"/>
      <c r="IY50" s="75"/>
      <c r="IZ50" s="75"/>
      <c r="JA50" s="75"/>
      <c r="JB50" s="75"/>
      <c r="JC50" s="71"/>
      <c r="JD50" s="46"/>
      <c r="JE50" s="46"/>
      <c r="JF50" s="46"/>
      <c r="JG50" s="46"/>
      <c r="JH50" s="46"/>
      <c r="JI50" s="46"/>
      <c r="JJ50" s="46"/>
      <c r="JK50" s="46"/>
      <c r="JL50" s="46"/>
      <c r="JM50" s="46"/>
      <c r="JN50" s="46"/>
      <c r="JO50" s="46"/>
      <c r="JP50" s="46"/>
      <c r="JQ50" s="46"/>
      <c r="JR50" s="46"/>
      <c r="JS50" s="46"/>
      <c r="JT50" s="46"/>
      <c r="JU50" s="46"/>
      <c r="JV50" s="46"/>
      <c r="JW50" s="46"/>
      <c r="JX50" s="46"/>
      <c r="JY50" s="46"/>
      <c r="JZ50" s="46"/>
      <c r="KA50" s="46"/>
      <c r="KB50" s="46"/>
      <c r="KC50" s="46"/>
      <c r="KD50" s="46"/>
      <c r="KE50" s="46"/>
      <c r="KF50" s="46"/>
      <c r="KG50" s="46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S50" s="46"/>
      <c r="KT50" s="46"/>
      <c r="KU50" s="46"/>
      <c r="KV50" s="46"/>
      <c r="KW50" s="44"/>
    </row>
    <row r="51" spans="1:309" s="8" customFormat="1" ht="17.25" customHeight="1" x14ac:dyDescent="0.25">
      <c r="A51" s="8">
        <v>43</v>
      </c>
      <c r="B51" s="8" t="s">
        <v>439</v>
      </c>
      <c r="C51" s="75" t="s">
        <v>513</v>
      </c>
      <c r="D51" s="75" t="s">
        <v>307</v>
      </c>
      <c r="E51" s="75" t="s">
        <v>515</v>
      </c>
      <c r="F51" s="141" t="s">
        <v>104</v>
      </c>
      <c r="G51" s="144">
        <v>40186</v>
      </c>
      <c r="H51" s="110"/>
      <c r="I51" s="110" t="s">
        <v>819</v>
      </c>
      <c r="J51" s="110" t="s">
        <v>821</v>
      </c>
      <c r="K51" s="162" t="s">
        <v>821</v>
      </c>
      <c r="L51" s="110"/>
      <c r="M51" s="117">
        <v>79038600</v>
      </c>
      <c r="N51" s="110"/>
      <c r="O51" s="110"/>
      <c r="P51" s="111"/>
      <c r="Q51" s="111"/>
      <c r="R51" s="111"/>
      <c r="S51" s="111" t="s">
        <v>822</v>
      </c>
      <c r="T51" s="110"/>
      <c r="V51" s="123">
        <v>42342</v>
      </c>
      <c r="X51" s="75"/>
      <c r="Y51" s="75"/>
      <c r="Z51" s="75"/>
      <c r="AA51" s="75"/>
      <c r="AB51" s="75"/>
      <c r="AC51" s="75"/>
      <c r="AD51" s="75"/>
      <c r="AE51" s="75"/>
      <c r="AF51" s="75"/>
      <c r="AG51" s="110" t="s">
        <v>823</v>
      </c>
      <c r="AH51" s="110" t="s">
        <v>116</v>
      </c>
      <c r="AI51" s="110"/>
      <c r="AJ51" s="110" t="s">
        <v>347</v>
      </c>
      <c r="AK51" s="110" t="s">
        <v>421</v>
      </c>
      <c r="AM51" s="8" t="s">
        <v>820</v>
      </c>
      <c r="AN51" s="8" t="s">
        <v>820</v>
      </c>
      <c r="AP51" s="8" t="s">
        <v>845</v>
      </c>
      <c r="AR51" s="110" t="s">
        <v>124</v>
      </c>
      <c r="AS51" s="110"/>
      <c r="AT51" s="110" t="s">
        <v>128</v>
      </c>
      <c r="AU51" s="110"/>
      <c r="AV51" s="110"/>
      <c r="AW51" s="110"/>
      <c r="AX51" s="110" t="s">
        <v>132</v>
      </c>
      <c r="AY51" s="110"/>
      <c r="AZ51" s="110" t="s">
        <v>135</v>
      </c>
      <c r="BA51" s="110"/>
      <c r="BB51" s="110"/>
      <c r="BC51" s="110" t="s">
        <v>822</v>
      </c>
      <c r="BD51" s="110" t="s">
        <v>822</v>
      </c>
      <c r="BE51" s="110" t="s">
        <v>822</v>
      </c>
      <c r="BF51" s="110"/>
      <c r="BG51" s="110"/>
      <c r="BH51" s="8" t="s">
        <v>830</v>
      </c>
      <c r="BJ51" s="130"/>
      <c r="BM51" s="8" t="s">
        <v>1084</v>
      </c>
      <c r="BN51" s="130" t="s">
        <v>2</v>
      </c>
      <c r="BO51" s="130"/>
      <c r="BP51" s="130"/>
      <c r="BQ51" s="130"/>
      <c r="BR51" s="130"/>
      <c r="BS51" s="130"/>
      <c r="BT51" s="130"/>
      <c r="BU51" s="135"/>
      <c r="CM51" s="163" t="s">
        <v>11</v>
      </c>
      <c r="CN51" s="163" t="s">
        <v>279</v>
      </c>
      <c r="CO51" s="166" t="s">
        <v>12</v>
      </c>
      <c r="CP51" s="130"/>
      <c r="CQ51" s="130"/>
      <c r="CR51" s="168"/>
      <c r="CS51" s="169"/>
      <c r="CT51" s="170"/>
      <c r="CU51" s="168"/>
      <c r="CV51" s="169"/>
      <c r="CW51" s="170"/>
      <c r="CX51" s="168"/>
      <c r="CY51" s="169"/>
      <c r="CZ51" s="170"/>
      <c r="DA51" s="168"/>
      <c r="DB51" s="169"/>
      <c r="DC51" s="170"/>
      <c r="DD51" s="168"/>
      <c r="DE51" s="169"/>
      <c r="DF51" s="170"/>
      <c r="DG51" s="168"/>
      <c r="DH51" s="169"/>
      <c r="DI51" s="170"/>
      <c r="DJ51" s="109"/>
      <c r="DK51" s="75"/>
      <c r="DL51" s="75" t="s">
        <v>1</v>
      </c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147">
        <v>22.7</v>
      </c>
      <c r="DX51" s="147">
        <v>114.7</v>
      </c>
      <c r="DY51" s="75"/>
      <c r="DZ51" s="75"/>
      <c r="EA51" s="75"/>
      <c r="EB51" s="75"/>
      <c r="EC51" s="147"/>
      <c r="ED51" s="150"/>
      <c r="EE51" s="150"/>
      <c r="EF51" s="150"/>
      <c r="EG51" s="150"/>
      <c r="FL51" s="11"/>
      <c r="FT51" s="75"/>
      <c r="FU51" s="75"/>
      <c r="FV51" s="75" t="s">
        <v>2</v>
      </c>
      <c r="FW51" s="75" t="s">
        <v>2</v>
      </c>
      <c r="FX51" s="75"/>
      <c r="FY51" s="75"/>
      <c r="FZ51" s="161">
        <v>13</v>
      </c>
      <c r="GA51" s="11"/>
      <c r="GB51" s="75" t="s">
        <v>2</v>
      </c>
      <c r="GC51" s="75" t="s">
        <v>57</v>
      </c>
      <c r="GD51" s="75" t="s">
        <v>2</v>
      </c>
      <c r="GE51" s="8" t="s">
        <v>822</v>
      </c>
      <c r="GI51" s="8" t="s">
        <v>822</v>
      </c>
      <c r="HJ51" s="8" t="s">
        <v>822</v>
      </c>
      <c r="HU51" s="8" t="s">
        <v>1</v>
      </c>
      <c r="HV51" s="115"/>
      <c r="HW51" s="115"/>
      <c r="HX51" s="115"/>
      <c r="HY51" s="115" t="s">
        <v>822</v>
      </c>
      <c r="HZ51" s="115"/>
      <c r="IA51" s="75"/>
      <c r="IB51" s="75"/>
      <c r="IC51" s="75"/>
      <c r="ID51" s="75"/>
      <c r="IE51" s="75"/>
      <c r="IF51" s="75"/>
      <c r="IG51" s="75"/>
      <c r="IH51" s="75"/>
      <c r="II51" s="75"/>
      <c r="IO51" s="75"/>
      <c r="IP51" s="75"/>
      <c r="IQ51" s="75"/>
      <c r="IR51" s="75"/>
      <c r="IS51" s="75"/>
      <c r="IT51" s="75"/>
      <c r="IU51" s="75"/>
      <c r="IV51" s="75"/>
      <c r="IW51" s="75"/>
      <c r="IX51" s="75"/>
      <c r="IY51" s="75"/>
      <c r="IZ51" s="75"/>
      <c r="JA51" s="75"/>
      <c r="JB51" s="75"/>
      <c r="JC51" s="71"/>
      <c r="JD51" s="46"/>
      <c r="JE51" s="46"/>
      <c r="JF51" s="46"/>
      <c r="JG51" s="46"/>
      <c r="JH51" s="46"/>
      <c r="JI51" s="46"/>
      <c r="JJ51" s="46"/>
      <c r="JK51" s="46"/>
      <c r="JL51" s="46"/>
      <c r="JM51" s="46"/>
      <c r="JN51" s="46"/>
      <c r="JO51" s="46"/>
      <c r="JP51" s="46"/>
      <c r="JQ51" s="46"/>
      <c r="JR51" s="46"/>
      <c r="JS51" s="46"/>
      <c r="JT51" s="46"/>
      <c r="JU51" s="46"/>
      <c r="JV51" s="46"/>
      <c r="JW51" s="46"/>
      <c r="JX51" s="46"/>
      <c r="JY51" s="46"/>
      <c r="JZ51" s="46"/>
      <c r="KA51" s="46"/>
      <c r="KB51" s="46"/>
      <c r="KC51" s="46"/>
      <c r="KD51" s="46"/>
      <c r="KE51" s="46"/>
      <c r="KF51" s="46"/>
      <c r="KG51" s="46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S51" s="46"/>
      <c r="KT51" s="46"/>
      <c r="KU51" s="46"/>
      <c r="KV51" s="46"/>
      <c r="KW51" s="44"/>
    </row>
    <row r="52" spans="1:309" s="8" customFormat="1" ht="17.25" customHeight="1" x14ac:dyDescent="0.25">
      <c r="A52" s="8">
        <v>44</v>
      </c>
      <c r="B52" s="8" t="s">
        <v>439</v>
      </c>
      <c r="C52" s="75" t="s">
        <v>308</v>
      </c>
      <c r="D52" s="75" t="s">
        <v>309</v>
      </c>
      <c r="E52" s="75" t="s">
        <v>516</v>
      </c>
      <c r="F52" s="141" t="s">
        <v>104</v>
      </c>
      <c r="G52" s="144">
        <v>42254</v>
      </c>
      <c r="H52" s="110"/>
      <c r="I52" s="110" t="s">
        <v>819</v>
      </c>
      <c r="J52" s="110" t="s">
        <v>820</v>
      </c>
      <c r="K52" s="110" t="s">
        <v>820</v>
      </c>
      <c r="L52" s="110"/>
      <c r="M52" s="117">
        <v>79324529</v>
      </c>
      <c r="N52" s="110"/>
      <c r="O52" s="110"/>
      <c r="P52" s="111"/>
      <c r="Q52" s="111"/>
      <c r="R52" s="111"/>
      <c r="S52" s="111"/>
      <c r="T52" s="110"/>
      <c r="V52" s="125">
        <v>43350</v>
      </c>
      <c r="X52" s="75"/>
      <c r="Y52" s="75"/>
      <c r="Z52" s="75"/>
      <c r="AA52" s="75"/>
      <c r="AB52" s="75"/>
      <c r="AC52" s="75"/>
      <c r="AD52" s="75"/>
      <c r="AE52" s="75"/>
      <c r="AF52" s="75"/>
      <c r="AG52" s="110" t="s">
        <v>823</v>
      </c>
      <c r="AH52" s="110" t="s">
        <v>116</v>
      </c>
      <c r="AI52" s="110"/>
      <c r="AJ52" s="110" t="s">
        <v>347</v>
      </c>
      <c r="AK52" s="110"/>
      <c r="AM52" s="8" t="s">
        <v>820</v>
      </c>
      <c r="AN52" s="8" t="s">
        <v>820</v>
      </c>
      <c r="AP52" s="8" t="s">
        <v>846</v>
      </c>
      <c r="AR52" s="110" t="s">
        <v>125</v>
      </c>
      <c r="AS52" s="110"/>
      <c r="AT52" s="110" t="s">
        <v>129</v>
      </c>
      <c r="AU52" s="110"/>
      <c r="AV52" s="110"/>
      <c r="AW52" s="110"/>
      <c r="AX52" s="110" t="s">
        <v>355</v>
      </c>
      <c r="AY52" s="110"/>
      <c r="AZ52" s="110" t="s">
        <v>136</v>
      </c>
      <c r="BA52" s="110"/>
      <c r="BB52" s="110"/>
      <c r="BC52" s="110" t="s">
        <v>822</v>
      </c>
      <c r="BD52" s="110"/>
      <c r="BE52" s="110" t="s">
        <v>822</v>
      </c>
      <c r="BF52" s="110"/>
      <c r="BG52" s="110"/>
      <c r="BH52" s="8" t="s">
        <v>830</v>
      </c>
      <c r="BJ52" s="130"/>
      <c r="BM52" s="8" t="s">
        <v>1085</v>
      </c>
      <c r="BN52" s="130"/>
      <c r="BO52" s="130">
        <v>47454874</v>
      </c>
      <c r="BP52" s="130"/>
      <c r="BQ52" s="130"/>
      <c r="BR52" s="130"/>
      <c r="BS52" s="130"/>
      <c r="BT52" s="130"/>
      <c r="BU52" s="135"/>
      <c r="CM52" s="162" t="s">
        <v>434</v>
      </c>
      <c r="CN52" s="163" t="s">
        <v>1189</v>
      </c>
      <c r="CO52" s="166" t="s">
        <v>12</v>
      </c>
      <c r="CP52" s="130"/>
      <c r="CQ52" s="130"/>
      <c r="CR52" s="168"/>
      <c r="CS52" s="169"/>
      <c r="CT52" s="170"/>
      <c r="CU52" s="168"/>
      <c r="CV52" s="169"/>
      <c r="CW52" s="170"/>
      <c r="CX52" s="168"/>
      <c r="CY52" s="169"/>
      <c r="CZ52" s="170"/>
      <c r="DA52" s="168"/>
      <c r="DB52" s="169"/>
      <c r="DC52" s="170"/>
      <c r="DD52" s="168"/>
      <c r="DE52" s="169"/>
      <c r="DF52" s="170"/>
      <c r="DG52" s="168"/>
      <c r="DH52" s="169"/>
      <c r="DI52" s="170"/>
      <c r="DJ52" s="109"/>
      <c r="DK52" s="75"/>
      <c r="DL52" s="75" t="s">
        <v>1</v>
      </c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147">
        <v>11.8</v>
      </c>
      <c r="DX52" s="147">
        <v>84.6</v>
      </c>
      <c r="DY52" s="75"/>
      <c r="DZ52" s="75"/>
      <c r="EA52" s="75"/>
      <c r="EB52" s="75"/>
      <c r="EC52" s="147"/>
      <c r="ED52" s="150"/>
      <c r="EE52" s="150"/>
      <c r="EF52" s="150"/>
      <c r="EG52" s="150"/>
      <c r="FL52" s="11"/>
      <c r="FT52" s="75"/>
      <c r="FU52" s="75"/>
      <c r="FV52" s="75" t="s">
        <v>2</v>
      </c>
      <c r="FW52" s="75" t="s">
        <v>2</v>
      </c>
      <c r="FX52" s="75"/>
      <c r="FY52" s="75"/>
      <c r="FZ52" s="161">
        <v>11.6</v>
      </c>
      <c r="GA52" s="11"/>
      <c r="GB52" s="75" t="s">
        <v>2</v>
      </c>
      <c r="GC52" s="75" t="s">
        <v>57</v>
      </c>
      <c r="GD52" s="75" t="s">
        <v>2</v>
      </c>
      <c r="GE52" s="8" t="s">
        <v>822</v>
      </c>
      <c r="GI52" s="8" t="s">
        <v>822</v>
      </c>
      <c r="HJ52" s="8" t="s">
        <v>822</v>
      </c>
      <c r="HP52" s="8" t="s">
        <v>822</v>
      </c>
      <c r="HU52" s="8" t="s">
        <v>1</v>
      </c>
      <c r="HV52" s="115"/>
      <c r="HW52" s="115"/>
      <c r="HX52" s="131"/>
      <c r="HY52" s="115"/>
      <c r="HZ52" s="115"/>
      <c r="IA52" s="75"/>
      <c r="IB52" s="75"/>
      <c r="IC52" s="75"/>
      <c r="ID52" s="75"/>
      <c r="IE52" s="75"/>
      <c r="IF52" s="75"/>
      <c r="IG52" s="75"/>
      <c r="IH52" s="75"/>
      <c r="II52" s="75"/>
      <c r="IO52" s="75"/>
      <c r="IP52" s="75"/>
      <c r="IQ52" s="75"/>
      <c r="IR52" s="75"/>
      <c r="IS52" s="75"/>
      <c r="IT52" s="75"/>
      <c r="IU52" s="75"/>
      <c r="IV52" s="75"/>
      <c r="IW52" s="75"/>
      <c r="IX52" s="75"/>
      <c r="IY52" s="75"/>
      <c r="IZ52" s="75"/>
      <c r="JA52" s="75"/>
      <c r="JB52" s="75"/>
      <c r="JC52" s="71"/>
      <c r="JD52" s="46"/>
      <c r="JE52" s="46"/>
      <c r="JF52" s="46"/>
      <c r="JG52" s="46"/>
      <c r="JH52" s="46"/>
      <c r="JI52" s="46"/>
      <c r="JJ52" s="46"/>
      <c r="JK52" s="46"/>
      <c r="JL52" s="46"/>
      <c r="JM52" s="46"/>
      <c r="JN52" s="46"/>
      <c r="JO52" s="46"/>
      <c r="JP52" s="46"/>
      <c r="JQ52" s="46"/>
      <c r="JR52" s="46"/>
      <c r="JS52" s="46"/>
      <c r="JT52" s="46"/>
      <c r="JU52" s="46"/>
      <c r="JV52" s="46"/>
      <c r="JW52" s="46"/>
      <c r="JX52" s="46"/>
      <c r="JY52" s="46"/>
      <c r="JZ52" s="46"/>
      <c r="KA52" s="46"/>
      <c r="KB52" s="46"/>
      <c r="KC52" s="46"/>
      <c r="KD52" s="46"/>
      <c r="KE52" s="46"/>
      <c r="KF52" s="46"/>
      <c r="KG52" s="46"/>
      <c r="KH52" s="46"/>
      <c r="KI52" s="46"/>
      <c r="KJ52" s="46"/>
      <c r="KK52" s="46"/>
      <c r="KL52" s="46"/>
      <c r="KM52" s="46"/>
      <c r="KN52" s="46"/>
      <c r="KO52" s="46"/>
      <c r="KP52" s="46"/>
      <c r="KQ52" s="46"/>
      <c r="KR52" s="46"/>
      <c r="KS52" s="46"/>
      <c r="KT52" s="46"/>
      <c r="KU52" s="46"/>
      <c r="KV52" s="46"/>
      <c r="KW52" s="44"/>
    </row>
    <row r="53" spans="1:309" s="8" customFormat="1" ht="17.25" customHeight="1" x14ac:dyDescent="0.25">
      <c r="A53" s="8">
        <v>45</v>
      </c>
      <c r="B53" s="8" t="s">
        <v>439</v>
      </c>
      <c r="C53" s="75" t="s">
        <v>308</v>
      </c>
      <c r="D53" s="75" t="s">
        <v>517</v>
      </c>
      <c r="E53" s="75" t="s">
        <v>518</v>
      </c>
      <c r="F53" s="141" t="s">
        <v>103</v>
      </c>
      <c r="G53" s="144">
        <v>38811</v>
      </c>
      <c r="H53" s="110"/>
      <c r="I53" s="110" t="s">
        <v>819</v>
      </c>
      <c r="J53" s="110" t="s">
        <v>820</v>
      </c>
      <c r="K53" s="110" t="s">
        <v>820</v>
      </c>
      <c r="L53" s="110"/>
      <c r="M53" s="117"/>
      <c r="N53" s="110"/>
      <c r="O53" s="110"/>
      <c r="P53" s="111"/>
      <c r="Q53" s="111"/>
      <c r="R53" s="111"/>
      <c r="S53" s="111" t="s">
        <v>822</v>
      </c>
      <c r="T53" s="110"/>
      <c r="V53" s="123">
        <v>41682</v>
      </c>
      <c r="X53" s="75"/>
      <c r="Y53" s="75"/>
      <c r="Z53" s="75"/>
      <c r="AA53" s="75"/>
      <c r="AB53" s="75"/>
      <c r="AC53" s="75"/>
      <c r="AD53" s="75"/>
      <c r="AE53" s="75"/>
      <c r="AF53" s="75"/>
      <c r="AG53" s="110" t="s">
        <v>823</v>
      </c>
      <c r="AH53" s="110" t="s">
        <v>115</v>
      </c>
      <c r="AI53" s="110"/>
      <c r="AJ53" s="110"/>
      <c r="AK53" s="110" t="s">
        <v>420</v>
      </c>
      <c r="AM53" s="8" t="s">
        <v>820</v>
      </c>
      <c r="AN53" s="8" t="s">
        <v>820</v>
      </c>
      <c r="AP53" s="8" t="s">
        <v>830</v>
      </c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8" t="s">
        <v>965</v>
      </c>
      <c r="BI53" s="8" t="s">
        <v>2</v>
      </c>
      <c r="BJ53" s="130"/>
      <c r="BM53" s="8" t="s">
        <v>1086</v>
      </c>
      <c r="BN53" s="130"/>
      <c r="BO53" s="130"/>
      <c r="BP53" s="130"/>
      <c r="BQ53" s="130"/>
      <c r="BR53" s="130"/>
      <c r="BS53" s="130"/>
      <c r="BT53" s="130"/>
      <c r="BU53" s="135"/>
      <c r="CM53" s="162" t="s">
        <v>11</v>
      </c>
      <c r="CN53" s="130" t="s">
        <v>281</v>
      </c>
      <c r="CO53" s="166" t="s">
        <v>12</v>
      </c>
      <c r="CP53" s="130"/>
      <c r="CQ53" s="130"/>
      <c r="CR53" s="168"/>
      <c r="CS53" s="169"/>
      <c r="CT53" s="170"/>
      <c r="CU53" s="168"/>
      <c r="CV53" s="169"/>
      <c r="CW53" s="170"/>
      <c r="CX53" s="168"/>
      <c r="CY53" s="169"/>
      <c r="CZ53" s="170"/>
      <c r="DA53" s="168"/>
      <c r="DB53" s="169"/>
      <c r="DC53" s="170"/>
      <c r="DD53" s="168"/>
      <c r="DE53" s="169"/>
      <c r="DF53" s="170"/>
      <c r="DG53" s="168"/>
      <c r="DH53" s="169"/>
      <c r="DI53" s="170"/>
      <c r="DJ53" s="109"/>
      <c r="DK53" s="75"/>
      <c r="DL53" s="75" t="s">
        <v>1</v>
      </c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147">
        <v>28.5</v>
      </c>
      <c r="DX53" s="147">
        <v>119.9</v>
      </c>
      <c r="DY53" s="75"/>
      <c r="DZ53" s="75"/>
      <c r="EA53" s="75"/>
      <c r="EB53" s="75"/>
      <c r="EC53" s="147"/>
      <c r="ED53" s="150"/>
      <c r="EE53" s="150"/>
      <c r="EF53" s="150"/>
      <c r="EG53" s="150"/>
      <c r="FL53" s="11"/>
      <c r="FT53" s="75"/>
      <c r="FU53" s="75"/>
      <c r="FV53" s="75" t="s">
        <v>2</v>
      </c>
      <c r="FW53" s="75" t="s">
        <v>2</v>
      </c>
      <c r="FX53" s="75"/>
      <c r="FY53" s="75"/>
      <c r="FZ53" s="161">
        <v>13.4</v>
      </c>
      <c r="GA53" s="11"/>
      <c r="GB53" s="75" t="s">
        <v>2</v>
      </c>
      <c r="GC53" s="75" t="s">
        <v>57</v>
      </c>
      <c r="GD53" s="75" t="s">
        <v>2</v>
      </c>
      <c r="GE53" s="8" t="s">
        <v>822</v>
      </c>
      <c r="GI53" s="8" t="s">
        <v>822</v>
      </c>
      <c r="HJ53" s="8" t="s">
        <v>822</v>
      </c>
      <c r="HP53" s="8" t="s">
        <v>822</v>
      </c>
      <c r="HU53" s="8" t="s">
        <v>1</v>
      </c>
      <c r="HV53" s="115"/>
      <c r="HW53" s="115"/>
      <c r="HX53" s="115"/>
      <c r="HY53" s="115"/>
      <c r="HZ53" s="131" t="s">
        <v>822</v>
      </c>
      <c r="IA53" s="75"/>
      <c r="IB53" s="75"/>
      <c r="IC53" s="75"/>
      <c r="ID53" s="75"/>
      <c r="IE53" s="75"/>
      <c r="IF53" s="75"/>
      <c r="IG53" s="75"/>
      <c r="IH53" s="75"/>
      <c r="II53" s="75"/>
      <c r="IO53" s="75"/>
      <c r="IP53" s="75"/>
      <c r="IQ53" s="75"/>
      <c r="IR53" s="75"/>
      <c r="IS53" s="75"/>
      <c r="IT53" s="75"/>
      <c r="IU53" s="75"/>
      <c r="IV53" s="75"/>
      <c r="IW53" s="75"/>
      <c r="IX53" s="75"/>
      <c r="IY53" s="75"/>
      <c r="IZ53" s="75"/>
      <c r="JA53" s="75"/>
      <c r="JB53" s="75"/>
      <c r="JC53" s="71"/>
      <c r="JD53" s="46"/>
      <c r="JE53" s="46"/>
      <c r="JF53" s="46"/>
      <c r="JG53" s="46"/>
      <c r="JH53" s="46"/>
      <c r="JI53" s="46"/>
      <c r="JJ53" s="46"/>
      <c r="JK53" s="46"/>
      <c r="JL53" s="46"/>
      <c r="JM53" s="46"/>
      <c r="JN53" s="46"/>
      <c r="JO53" s="46"/>
      <c r="JP53" s="46"/>
      <c r="JQ53" s="46"/>
      <c r="JR53" s="46"/>
      <c r="JS53" s="46"/>
      <c r="JT53" s="46"/>
      <c r="JU53" s="46"/>
      <c r="JV53" s="46"/>
      <c r="JW53" s="46"/>
      <c r="JX53" s="46"/>
      <c r="JY53" s="46"/>
      <c r="JZ53" s="46"/>
      <c r="KA53" s="46"/>
      <c r="KB53" s="46"/>
      <c r="KC53" s="46"/>
      <c r="KD53" s="46"/>
      <c r="KE53" s="46"/>
      <c r="KF53" s="46"/>
      <c r="KG53" s="46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S53" s="46"/>
      <c r="KT53" s="46"/>
      <c r="KU53" s="46"/>
      <c r="KV53" s="46"/>
      <c r="KW53" s="44"/>
    </row>
    <row r="54" spans="1:309" s="8" customFormat="1" ht="17.25" customHeight="1" x14ac:dyDescent="0.25">
      <c r="A54" s="8">
        <v>46</v>
      </c>
      <c r="B54" s="8" t="s">
        <v>439</v>
      </c>
      <c r="C54" s="75" t="s">
        <v>519</v>
      </c>
      <c r="D54" s="75" t="s">
        <v>520</v>
      </c>
      <c r="E54" s="75" t="s">
        <v>521</v>
      </c>
      <c r="F54" s="141" t="s">
        <v>104</v>
      </c>
      <c r="G54" s="144">
        <v>41693</v>
      </c>
      <c r="H54" s="110"/>
      <c r="I54" s="110" t="s">
        <v>819</v>
      </c>
      <c r="J54" s="110" t="s">
        <v>820</v>
      </c>
      <c r="K54" s="110" t="s">
        <v>820</v>
      </c>
      <c r="L54" s="110"/>
      <c r="M54" s="117">
        <v>81497623</v>
      </c>
      <c r="N54" s="110"/>
      <c r="O54" s="110"/>
      <c r="P54" s="111"/>
      <c r="Q54" s="111"/>
      <c r="R54" s="111"/>
      <c r="S54" s="111"/>
      <c r="T54" s="110"/>
      <c r="V54" s="126">
        <v>43355</v>
      </c>
      <c r="X54" s="75"/>
      <c r="Y54" s="75"/>
      <c r="Z54" s="75"/>
      <c r="AA54" s="75"/>
      <c r="AB54" s="75"/>
      <c r="AC54" s="75"/>
      <c r="AD54" s="75"/>
      <c r="AE54" s="75"/>
      <c r="AF54" s="75"/>
      <c r="AG54" s="110" t="s">
        <v>823</v>
      </c>
      <c r="AH54" s="110" t="s">
        <v>114</v>
      </c>
      <c r="AI54" s="110"/>
      <c r="AJ54" s="110" t="s">
        <v>347</v>
      </c>
      <c r="AK54" s="110" t="s">
        <v>419</v>
      </c>
      <c r="AM54" s="8" t="s">
        <v>820</v>
      </c>
      <c r="AN54" s="8" t="s">
        <v>820</v>
      </c>
      <c r="AP54" s="8" t="s">
        <v>847</v>
      </c>
      <c r="AR54" s="110" t="s">
        <v>126</v>
      </c>
      <c r="AS54" s="110"/>
      <c r="AT54" s="110" t="s">
        <v>130</v>
      </c>
      <c r="AU54" s="110"/>
      <c r="AV54" s="110"/>
      <c r="AW54" s="110"/>
      <c r="AX54" s="110" t="s">
        <v>355</v>
      </c>
      <c r="AY54" s="110"/>
      <c r="AZ54" s="110" t="s">
        <v>136</v>
      </c>
      <c r="BA54" s="110"/>
      <c r="BB54" s="110"/>
      <c r="BC54" s="110" t="s">
        <v>822</v>
      </c>
      <c r="BD54" s="110"/>
      <c r="BE54" s="110" t="s">
        <v>822</v>
      </c>
      <c r="BF54" s="110"/>
      <c r="BG54" s="110"/>
      <c r="BH54" s="8" t="s">
        <v>966</v>
      </c>
      <c r="BJ54" s="130" t="s">
        <v>1072</v>
      </c>
      <c r="BM54" s="8" t="s">
        <v>1087</v>
      </c>
      <c r="BN54" s="130"/>
      <c r="BO54" s="130">
        <v>78545055</v>
      </c>
      <c r="BP54" s="130"/>
      <c r="BQ54" s="130"/>
      <c r="BR54" s="130"/>
      <c r="BS54" s="130"/>
      <c r="BT54" s="130"/>
      <c r="BU54" s="135"/>
      <c r="CM54" s="162" t="s">
        <v>434</v>
      </c>
      <c r="CN54" s="163" t="s">
        <v>1190</v>
      </c>
      <c r="CO54" s="166" t="s">
        <v>12</v>
      </c>
      <c r="CP54" s="130"/>
      <c r="CQ54" s="130"/>
      <c r="CR54" s="168"/>
      <c r="CS54" s="169"/>
      <c r="CT54" s="170"/>
      <c r="CU54" s="168"/>
      <c r="CV54" s="169"/>
      <c r="CW54" s="170"/>
      <c r="CX54" s="168"/>
      <c r="CY54" s="169"/>
      <c r="CZ54" s="170"/>
      <c r="DA54" s="168"/>
      <c r="DB54" s="169"/>
      <c r="DC54" s="170"/>
      <c r="DD54" s="168"/>
      <c r="DE54" s="169"/>
      <c r="DF54" s="170"/>
      <c r="DG54" s="168"/>
      <c r="DH54" s="169"/>
      <c r="DI54" s="170"/>
      <c r="DJ54" s="109"/>
      <c r="DK54" s="75"/>
      <c r="DL54" s="75" t="s">
        <v>1</v>
      </c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147">
        <v>18.7</v>
      </c>
      <c r="DX54" s="147">
        <v>105</v>
      </c>
      <c r="DY54" s="75"/>
      <c r="DZ54" s="75"/>
      <c r="EA54" s="75"/>
      <c r="EB54" s="75"/>
      <c r="EC54" s="147"/>
      <c r="ED54" s="150"/>
      <c r="EE54" s="150"/>
      <c r="EF54" s="150"/>
      <c r="EG54" s="150"/>
      <c r="FL54" s="11"/>
      <c r="FT54" s="75"/>
      <c r="FU54" s="75"/>
      <c r="FV54" s="75" t="s">
        <v>2</v>
      </c>
      <c r="FW54" s="75" t="s">
        <v>2</v>
      </c>
      <c r="FX54" s="75"/>
      <c r="FY54" s="75"/>
      <c r="FZ54" s="161">
        <v>11.4</v>
      </c>
      <c r="GA54" s="11"/>
      <c r="GB54" s="75" t="s">
        <v>2</v>
      </c>
      <c r="GC54" s="75" t="s">
        <v>57</v>
      </c>
      <c r="GD54" s="75" t="s">
        <v>2</v>
      </c>
      <c r="GE54" s="8" t="s">
        <v>822</v>
      </c>
      <c r="GI54" s="8" t="s">
        <v>822</v>
      </c>
      <c r="HJ54" s="8" t="s">
        <v>822</v>
      </c>
      <c r="HP54" s="8" t="s">
        <v>822</v>
      </c>
      <c r="HU54" s="8" t="s">
        <v>1</v>
      </c>
      <c r="HV54" s="115"/>
      <c r="HW54" s="115"/>
      <c r="HX54" s="115" t="s">
        <v>822</v>
      </c>
      <c r="HY54" s="115"/>
      <c r="HZ54" s="115" t="s">
        <v>822</v>
      </c>
      <c r="IA54" s="75"/>
      <c r="IB54" s="75"/>
      <c r="IC54" s="75"/>
      <c r="ID54" s="75"/>
      <c r="IE54" s="75"/>
      <c r="IF54" s="75"/>
      <c r="IG54" s="75"/>
      <c r="IH54" s="75"/>
      <c r="II54" s="75"/>
      <c r="IO54" s="75"/>
      <c r="IP54" s="75"/>
      <c r="IQ54" s="75"/>
      <c r="IR54" s="75"/>
      <c r="IS54" s="75"/>
      <c r="IT54" s="75"/>
      <c r="IU54" s="75"/>
      <c r="IV54" s="75"/>
      <c r="IW54" s="75"/>
      <c r="IX54" s="75"/>
      <c r="IY54" s="75"/>
      <c r="IZ54" s="75"/>
      <c r="JA54" s="75"/>
      <c r="JB54" s="75"/>
      <c r="JC54" s="71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4"/>
    </row>
    <row r="55" spans="1:309" s="8" customFormat="1" ht="17.25" customHeight="1" x14ac:dyDescent="0.25">
      <c r="A55" s="8">
        <v>47</v>
      </c>
      <c r="B55" s="8" t="s">
        <v>439</v>
      </c>
      <c r="C55" s="75" t="s">
        <v>519</v>
      </c>
      <c r="D55" s="75" t="s">
        <v>520</v>
      </c>
      <c r="E55" s="75" t="s">
        <v>522</v>
      </c>
      <c r="F55" s="141" t="s">
        <v>104</v>
      </c>
      <c r="G55" s="144">
        <v>41693</v>
      </c>
      <c r="H55" s="110"/>
      <c r="I55" s="110" t="s">
        <v>819</v>
      </c>
      <c r="J55" s="110" t="s">
        <v>820</v>
      </c>
      <c r="K55" s="110" t="s">
        <v>820</v>
      </c>
      <c r="L55" s="110"/>
      <c r="M55" s="117">
        <v>81497624</v>
      </c>
      <c r="N55" s="110"/>
      <c r="O55" s="110"/>
      <c r="P55" s="111"/>
      <c r="Q55" s="111"/>
      <c r="R55" s="111"/>
      <c r="S55" s="111"/>
      <c r="T55" s="110"/>
      <c r="V55" s="126">
        <v>43355</v>
      </c>
      <c r="X55" s="75"/>
      <c r="Y55" s="75"/>
      <c r="Z55" s="75"/>
      <c r="AA55" s="75"/>
      <c r="AB55" s="75"/>
      <c r="AC55" s="75"/>
      <c r="AD55" s="75"/>
      <c r="AE55" s="75"/>
      <c r="AF55" s="75"/>
      <c r="AG55" s="110" t="s">
        <v>823</v>
      </c>
      <c r="AH55" s="110" t="s">
        <v>114</v>
      </c>
      <c r="AI55" s="110"/>
      <c r="AJ55" s="110" t="s">
        <v>347</v>
      </c>
      <c r="AK55" s="110" t="s">
        <v>419</v>
      </c>
      <c r="AM55" s="8" t="s">
        <v>820</v>
      </c>
      <c r="AN55" s="8" t="s">
        <v>820</v>
      </c>
      <c r="AP55" s="8" t="s">
        <v>847</v>
      </c>
      <c r="AR55" s="110" t="s">
        <v>126</v>
      </c>
      <c r="AS55" s="110"/>
      <c r="AT55" s="110" t="s">
        <v>130</v>
      </c>
      <c r="AU55" s="110"/>
      <c r="AV55" s="110"/>
      <c r="AW55" s="110"/>
      <c r="AX55" s="110" t="s">
        <v>355</v>
      </c>
      <c r="AY55" s="110"/>
      <c r="AZ55" s="110" t="s">
        <v>136</v>
      </c>
      <c r="BA55" s="110"/>
      <c r="BB55" s="110"/>
      <c r="BC55" s="110" t="s">
        <v>822</v>
      </c>
      <c r="BD55" s="110"/>
      <c r="BE55" s="110" t="s">
        <v>822</v>
      </c>
      <c r="BF55" s="110"/>
      <c r="BG55" s="110"/>
      <c r="BH55" s="8" t="s">
        <v>966</v>
      </c>
      <c r="BJ55" s="130" t="s">
        <v>1072</v>
      </c>
      <c r="BM55" s="8" t="s">
        <v>1087</v>
      </c>
      <c r="BN55" s="130"/>
      <c r="BO55" s="130">
        <v>78545055</v>
      </c>
      <c r="BP55" s="130"/>
      <c r="BQ55" s="130"/>
      <c r="BR55" s="130"/>
      <c r="BS55" s="130"/>
      <c r="BT55" s="130"/>
      <c r="BU55" s="135"/>
      <c r="CM55" s="162" t="s">
        <v>434</v>
      </c>
      <c r="CN55" s="163" t="s">
        <v>1190</v>
      </c>
      <c r="CO55" s="166" t="s">
        <v>12</v>
      </c>
      <c r="CP55" s="130"/>
      <c r="CQ55" s="130"/>
      <c r="CR55" s="168"/>
      <c r="CS55" s="169"/>
      <c r="CT55" s="170"/>
      <c r="CU55" s="168"/>
      <c r="CV55" s="169"/>
      <c r="CW55" s="170"/>
      <c r="CX55" s="168"/>
      <c r="CY55" s="169"/>
      <c r="CZ55" s="170"/>
      <c r="DA55" s="168"/>
      <c r="DB55" s="169"/>
      <c r="DC55" s="170"/>
      <c r="DD55" s="168"/>
      <c r="DE55" s="169"/>
      <c r="DF55" s="170"/>
      <c r="DG55" s="168"/>
      <c r="DH55" s="169"/>
      <c r="DI55" s="170"/>
      <c r="DJ55" s="109"/>
      <c r="DK55" s="75"/>
      <c r="DL55" s="75" t="s">
        <v>1</v>
      </c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147">
        <v>17.7</v>
      </c>
      <c r="DX55" s="147">
        <v>104.3</v>
      </c>
      <c r="DY55" s="75"/>
      <c r="DZ55" s="75"/>
      <c r="EA55" s="75"/>
      <c r="EB55" s="75"/>
      <c r="EC55" s="147"/>
      <c r="ED55" s="150"/>
      <c r="EE55" s="150"/>
      <c r="EF55" s="150"/>
      <c r="EG55" s="150"/>
      <c r="FL55" s="11"/>
      <c r="FT55" s="75"/>
      <c r="FU55" s="75"/>
      <c r="FV55" s="75" t="s">
        <v>2</v>
      </c>
      <c r="FW55" s="75" t="s">
        <v>2</v>
      </c>
      <c r="FX55" s="75"/>
      <c r="FY55" s="75"/>
      <c r="FZ55" s="161">
        <v>11.6</v>
      </c>
      <c r="GA55" s="11"/>
      <c r="GB55" s="75" t="s">
        <v>2</v>
      </c>
      <c r="GC55" s="75" t="s">
        <v>57</v>
      </c>
      <c r="GD55" s="75" t="s">
        <v>2</v>
      </c>
      <c r="GE55" s="8" t="s">
        <v>822</v>
      </c>
      <c r="GI55" s="8" t="s">
        <v>822</v>
      </c>
      <c r="HJ55" s="8" t="s">
        <v>822</v>
      </c>
      <c r="HP55" s="8" t="s">
        <v>822</v>
      </c>
      <c r="HU55" s="8" t="s">
        <v>1</v>
      </c>
      <c r="HV55" s="115"/>
      <c r="HW55" s="115"/>
      <c r="HX55" s="115" t="s">
        <v>822</v>
      </c>
      <c r="HY55" s="115"/>
      <c r="HZ55" s="115" t="s">
        <v>822</v>
      </c>
      <c r="IA55" s="75"/>
      <c r="IB55" s="75"/>
      <c r="IC55" s="75"/>
      <c r="ID55" s="75"/>
      <c r="IE55" s="75"/>
      <c r="IF55" s="75"/>
      <c r="IG55" s="75"/>
      <c r="IH55" s="75"/>
      <c r="II55" s="75"/>
      <c r="IO55" s="75"/>
      <c r="IP55" s="75"/>
      <c r="IQ55" s="75"/>
      <c r="IR55" s="75"/>
      <c r="IS55" s="75"/>
      <c r="IT55" s="75"/>
      <c r="IU55" s="75"/>
      <c r="IV55" s="75"/>
      <c r="IW55" s="75"/>
      <c r="IX55" s="75"/>
      <c r="IY55" s="75"/>
      <c r="IZ55" s="75"/>
      <c r="JA55" s="75"/>
      <c r="JB55" s="75"/>
      <c r="JC55" s="71"/>
      <c r="JD55" s="46"/>
      <c r="JE55" s="46"/>
      <c r="JF55" s="46"/>
      <c r="JG55" s="46"/>
      <c r="JH55" s="46"/>
      <c r="JI55" s="46"/>
      <c r="JJ55" s="46"/>
      <c r="JK55" s="46"/>
      <c r="JL55" s="46"/>
      <c r="JM55" s="46"/>
      <c r="JN55" s="46"/>
      <c r="JO55" s="46"/>
      <c r="JP55" s="46"/>
      <c r="JQ55" s="46"/>
      <c r="JR55" s="46"/>
      <c r="JS55" s="46"/>
      <c r="JT55" s="46"/>
      <c r="JU55" s="46"/>
      <c r="JV55" s="46"/>
      <c r="JW55" s="46"/>
      <c r="JX55" s="46"/>
      <c r="JY55" s="46"/>
      <c r="JZ55" s="46"/>
      <c r="KA55" s="46"/>
      <c r="KB55" s="46"/>
      <c r="KC55" s="46"/>
      <c r="KD55" s="46"/>
      <c r="KE55" s="46"/>
      <c r="KF55" s="46"/>
      <c r="KG55" s="46"/>
      <c r="KH55" s="46"/>
      <c r="KI55" s="46"/>
      <c r="KJ55" s="46"/>
      <c r="KK55" s="46"/>
      <c r="KL55" s="46"/>
      <c r="KM55" s="46"/>
      <c r="KN55" s="46"/>
      <c r="KO55" s="46"/>
      <c r="KP55" s="46"/>
      <c r="KQ55" s="46"/>
      <c r="KR55" s="46"/>
      <c r="KS55" s="46"/>
      <c r="KT55" s="46"/>
      <c r="KU55" s="46"/>
      <c r="KV55" s="46"/>
      <c r="KW55" s="44"/>
    </row>
    <row r="56" spans="1:309" s="8" customFormat="1" ht="17.25" customHeight="1" x14ac:dyDescent="0.25">
      <c r="A56" s="8">
        <v>48</v>
      </c>
      <c r="B56" s="8" t="s">
        <v>439</v>
      </c>
      <c r="C56" s="75" t="s">
        <v>523</v>
      </c>
      <c r="D56" s="75" t="s">
        <v>310</v>
      </c>
      <c r="E56" s="75" t="s">
        <v>524</v>
      </c>
      <c r="F56" s="141" t="s">
        <v>103</v>
      </c>
      <c r="G56" s="144">
        <v>40840</v>
      </c>
      <c r="H56" s="110"/>
      <c r="I56" s="110" t="s">
        <v>819</v>
      </c>
      <c r="J56" s="110" t="s">
        <v>820</v>
      </c>
      <c r="K56" s="110" t="s">
        <v>820</v>
      </c>
      <c r="L56" s="110"/>
      <c r="M56" s="117">
        <v>79282460</v>
      </c>
      <c r="N56" s="110"/>
      <c r="O56" s="110"/>
      <c r="P56" s="111"/>
      <c r="Q56" s="111"/>
      <c r="R56" s="111"/>
      <c r="S56" s="111" t="s">
        <v>822</v>
      </c>
      <c r="T56" s="110"/>
      <c r="V56" s="123">
        <v>42132</v>
      </c>
      <c r="X56" s="75"/>
      <c r="Y56" s="75"/>
      <c r="Z56" s="75"/>
      <c r="AA56" s="75"/>
      <c r="AB56" s="75"/>
      <c r="AC56" s="75"/>
      <c r="AD56" s="75"/>
      <c r="AE56" s="75"/>
      <c r="AF56" s="75"/>
      <c r="AG56" s="110" t="s">
        <v>823</v>
      </c>
      <c r="AH56" s="110" t="s">
        <v>115</v>
      </c>
      <c r="AI56" s="110"/>
      <c r="AJ56" s="110"/>
      <c r="AK56" s="110" t="s">
        <v>420</v>
      </c>
      <c r="AM56" s="8" t="s">
        <v>820</v>
      </c>
      <c r="AN56" s="8" t="s">
        <v>820</v>
      </c>
      <c r="AP56" s="8" t="s">
        <v>848</v>
      </c>
      <c r="AR56" s="110" t="s">
        <v>125</v>
      </c>
      <c r="AS56" s="110"/>
      <c r="AT56" s="110" t="s">
        <v>129</v>
      </c>
      <c r="AU56" s="110"/>
      <c r="AV56" s="110"/>
      <c r="AW56" s="110"/>
      <c r="AX56" s="110" t="s">
        <v>132</v>
      </c>
      <c r="AY56" s="110"/>
      <c r="AZ56" s="110" t="s">
        <v>136</v>
      </c>
      <c r="BA56" s="110"/>
      <c r="BB56" s="110"/>
      <c r="BC56" s="110"/>
      <c r="BD56" s="110" t="s">
        <v>822</v>
      </c>
      <c r="BE56" s="110" t="s">
        <v>822</v>
      </c>
      <c r="BF56" s="110"/>
      <c r="BG56" s="110"/>
      <c r="BH56" s="8" t="s">
        <v>967</v>
      </c>
      <c r="BJ56" s="132" t="s">
        <v>1088</v>
      </c>
      <c r="BM56" s="8" t="s">
        <v>1089</v>
      </c>
      <c r="BN56" s="130"/>
      <c r="BO56" s="132" t="s">
        <v>1184</v>
      </c>
      <c r="BP56" s="130"/>
      <c r="BQ56" s="130"/>
      <c r="BR56" s="130"/>
      <c r="BS56" s="130"/>
      <c r="BT56" s="130"/>
      <c r="BU56" s="135"/>
      <c r="CM56" s="162" t="s">
        <v>11</v>
      </c>
      <c r="CN56" s="130" t="s">
        <v>277</v>
      </c>
      <c r="CO56" s="166" t="s">
        <v>12</v>
      </c>
      <c r="CP56" s="130"/>
      <c r="CQ56" s="130"/>
      <c r="CR56" s="168"/>
      <c r="CS56" s="169"/>
      <c r="CT56" s="170"/>
      <c r="CU56" s="168"/>
      <c r="CV56" s="169"/>
      <c r="CW56" s="170"/>
      <c r="CX56" s="168"/>
      <c r="CY56" s="169"/>
      <c r="CZ56" s="170"/>
      <c r="DA56" s="168"/>
      <c r="DB56" s="169"/>
      <c r="DC56" s="170"/>
      <c r="DD56" s="168"/>
      <c r="DE56" s="169"/>
      <c r="DF56" s="170"/>
      <c r="DG56" s="168"/>
      <c r="DH56" s="169"/>
      <c r="DI56" s="170"/>
      <c r="DJ56" s="109"/>
      <c r="DK56" s="75"/>
      <c r="DL56" s="75" t="s">
        <v>1</v>
      </c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147">
        <v>15.7</v>
      </c>
      <c r="DX56" s="147">
        <v>93</v>
      </c>
      <c r="DY56" s="75"/>
      <c r="DZ56" s="75"/>
      <c r="EA56" s="75"/>
      <c r="EB56" s="75"/>
      <c r="EC56" s="147"/>
      <c r="ED56" s="150"/>
      <c r="EE56" s="150"/>
      <c r="EF56" s="150"/>
      <c r="EG56" s="150"/>
      <c r="FL56" s="11"/>
      <c r="FT56" s="75"/>
      <c r="FU56" s="75"/>
      <c r="FV56" s="75" t="s">
        <v>1</v>
      </c>
      <c r="FW56" s="75" t="s">
        <v>2</v>
      </c>
      <c r="FX56" s="75"/>
      <c r="FY56" s="75"/>
      <c r="FZ56" s="161">
        <v>12.6</v>
      </c>
      <c r="GA56" s="11"/>
      <c r="GB56" s="75" t="s">
        <v>2</v>
      </c>
      <c r="GC56" s="75" t="s">
        <v>57</v>
      </c>
      <c r="GD56" s="75" t="s">
        <v>2</v>
      </c>
      <c r="GE56" s="8" t="s">
        <v>822</v>
      </c>
      <c r="GI56" s="8" t="s">
        <v>822</v>
      </c>
      <c r="HJ56" s="8" t="s">
        <v>822</v>
      </c>
      <c r="HL56" s="8" t="s">
        <v>822</v>
      </c>
      <c r="HN56" s="8" t="s">
        <v>822</v>
      </c>
      <c r="HU56" s="8" t="s">
        <v>1</v>
      </c>
      <c r="HV56" s="115"/>
      <c r="HW56" s="115"/>
      <c r="HX56" s="115"/>
      <c r="HY56" s="115" t="s">
        <v>822</v>
      </c>
      <c r="HZ56" s="115"/>
      <c r="IA56" s="75"/>
      <c r="IB56" s="75"/>
      <c r="IC56" s="75"/>
      <c r="ID56" s="75"/>
      <c r="IE56" s="75"/>
      <c r="IF56" s="75"/>
      <c r="IG56" s="75"/>
      <c r="IH56" s="75"/>
      <c r="II56" s="75"/>
      <c r="IO56" s="75"/>
      <c r="IP56" s="75"/>
      <c r="IQ56" s="75"/>
      <c r="IR56" s="75"/>
      <c r="IS56" s="75"/>
      <c r="IT56" s="75"/>
      <c r="IU56" s="75"/>
      <c r="IV56" s="75"/>
      <c r="IW56" s="75"/>
      <c r="IX56" s="75"/>
      <c r="IY56" s="75"/>
      <c r="IZ56" s="75"/>
      <c r="JA56" s="75"/>
      <c r="JB56" s="75"/>
      <c r="JC56" s="71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4"/>
    </row>
    <row r="57" spans="1:309" s="8" customFormat="1" ht="17.25" customHeight="1" x14ac:dyDescent="0.25">
      <c r="A57" s="8">
        <v>49</v>
      </c>
      <c r="B57" s="8" t="s">
        <v>439</v>
      </c>
      <c r="C57" s="75" t="s">
        <v>523</v>
      </c>
      <c r="D57" s="75" t="s">
        <v>310</v>
      </c>
      <c r="E57" s="75" t="s">
        <v>525</v>
      </c>
      <c r="F57" s="141" t="s">
        <v>104</v>
      </c>
      <c r="G57" s="144">
        <v>38828</v>
      </c>
      <c r="H57" s="110"/>
      <c r="I57" s="110" t="s">
        <v>819</v>
      </c>
      <c r="J57" s="110" t="s">
        <v>820</v>
      </c>
      <c r="K57" s="110" t="s">
        <v>820</v>
      </c>
      <c r="L57" s="110"/>
      <c r="M57" s="117">
        <v>79754483</v>
      </c>
      <c r="N57" s="110"/>
      <c r="O57" s="110"/>
      <c r="P57" s="111"/>
      <c r="Q57" s="111"/>
      <c r="R57" s="111"/>
      <c r="S57" s="111" t="s">
        <v>822</v>
      </c>
      <c r="T57" s="110"/>
      <c r="V57" s="123">
        <v>42132</v>
      </c>
      <c r="X57" s="75"/>
      <c r="Y57" s="75"/>
      <c r="Z57" s="75"/>
      <c r="AA57" s="75"/>
      <c r="AB57" s="75"/>
      <c r="AC57" s="75"/>
      <c r="AD57" s="75"/>
      <c r="AE57" s="75"/>
      <c r="AF57" s="75"/>
      <c r="AG57" s="110" t="s">
        <v>823</v>
      </c>
      <c r="AH57" s="110" t="s">
        <v>115</v>
      </c>
      <c r="AI57" s="110"/>
      <c r="AJ57" s="110" t="s">
        <v>347</v>
      </c>
      <c r="AK57" s="110" t="s">
        <v>421</v>
      </c>
      <c r="AM57" s="8" t="s">
        <v>820</v>
      </c>
      <c r="AN57" s="8" t="s">
        <v>820</v>
      </c>
      <c r="AP57" s="8" t="s">
        <v>848</v>
      </c>
      <c r="AR57" s="110" t="s">
        <v>125</v>
      </c>
      <c r="AS57" s="110"/>
      <c r="AT57" s="110" t="s">
        <v>129</v>
      </c>
      <c r="AU57" s="110"/>
      <c r="AV57" s="110"/>
      <c r="AW57" s="110"/>
      <c r="AX57" s="110" t="s">
        <v>132</v>
      </c>
      <c r="AY57" s="110"/>
      <c r="AZ57" s="110" t="s">
        <v>136</v>
      </c>
      <c r="BA57" s="110"/>
      <c r="BB57" s="110"/>
      <c r="BC57" s="110"/>
      <c r="BD57" s="110" t="s">
        <v>822</v>
      </c>
      <c r="BE57" s="110" t="s">
        <v>822</v>
      </c>
      <c r="BF57" s="110"/>
      <c r="BG57" s="110"/>
      <c r="BH57" s="8" t="s">
        <v>967</v>
      </c>
      <c r="BJ57" s="132" t="s">
        <v>1088</v>
      </c>
      <c r="BM57" s="8" t="s">
        <v>1089</v>
      </c>
      <c r="BN57" s="130"/>
      <c r="BO57" s="132" t="s">
        <v>1184</v>
      </c>
      <c r="BP57" s="130"/>
      <c r="BQ57" s="130"/>
      <c r="BR57" s="130"/>
      <c r="BS57" s="130"/>
      <c r="BT57" s="130"/>
      <c r="BU57" s="135"/>
      <c r="CM57" s="163" t="s">
        <v>11</v>
      </c>
      <c r="CN57" s="130" t="s">
        <v>280</v>
      </c>
      <c r="CO57" s="166" t="s">
        <v>12</v>
      </c>
      <c r="CP57" s="130"/>
      <c r="CQ57" s="130"/>
      <c r="CR57" s="168"/>
      <c r="CS57" s="169"/>
      <c r="CT57" s="170"/>
      <c r="CU57" s="168"/>
      <c r="CV57" s="169"/>
      <c r="CW57" s="170"/>
      <c r="CX57" s="168"/>
      <c r="CY57" s="169"/>
      <c r="CZ57" s="170"/>
      <c r="DA57" s="168"/>
      <c r="DB57" s="169"/>
      <c r="DC57" s="170"/>
      <c r="DD57" s="168"/>
      <c r="DE57" s="169"/>
      <c r="DF57" s="170"/>
      <c r="DG57" s="168"/>
      <c r="DH57" s="169"/>
      <c r="DI57" s="170"/>
      <c r="DJ57" s="109"/>
      <c r="DK57" s="75"/>
      <c r="DL57" s="75" t="s">
        <v>1</v>
      </c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147">
        <v>25.9</v>
      </c>
      <c r="DX57" s="147">
        <v>120</v>
      </c>
      <c r="DY57" s="75"/>
      <c r="DZ57" s="75"/>
      <c r="EA57" s="75"/>
      <c r="EB57" s="75"/>
      <c r="EC57" s="147"/>
      <c r="ED57" s="150"/>
      <c r="EE57" s="150"/>
      <c r="EF57" s="150"/>
      <c r="EG57" s="150"/>
      <c r="FL57" s="11"/>
      <c r="FT57" s="75"/>
      <c r="FU57" s="75"/>
      <c r="FV57" s="75" t="s">
        <v>1</v>
      </c>
      <c r="FW57" s="75" t="s">
        <v>2</v>
      </c>
      <c r="FX57" s="75"/>
      <c r="FY57" s="75"/>
      <c r="FZ57" s="161">
        <v>13.5</v>
      </c>
      <c r="GA57" s="11"/>
      <c r="GB57" s="75" t="s">
        <v>1</v>
      </c>
      <c r="GC57" s="75" t="s">
        <v>144</v>
      </c>
      <c r="GD57" s="75" t="s">
        <v>2</v>
      </c>
      <c r="GE57" s="8" t="s">
        <v>822</v>
      </c>
      <c r="GI57" s="8" t="s">
        <v>822</v>
      </c>
      <c r="HJ57" s="8" t="s">
        <v>822</v>
      </c>
      <c r="HP57" s="8" t="s">
        <v>822</v>
      </c>
      <c r="HU57" s="8" t="s">
        <v>1</v>
      </c>
      <c r="HV57" s="115"/>
      <c r="HW57" s="115"/>
      <c r="HX57" s="131"/>
      <c r="HY57" s="115"/>
      <c r="HZ57" s="115"/>
      <c r="IA57" s="75"/>
      <c r="IB57" s="75"/>
      <c r="IC57" s="75"/>
      <c r="ID57" s="75"/>
      <c r="IE57" s="75"/>
      <c r="IF57" s="75"/>
      <c r="IG57" s="75"/>
      <c r="IH57" s="75"/>
      <c r="II57" s="75"/>
      <c r="IO57" s="75"/>
      <c r="IP57" s="75"/>
      <c r="IQ57" s="75"/>
      <c r="IR57" s="75"/>
      <c r="IS57" s="75"/>
      <c r="IT57" s="75"/>
      <c r="IU57" s="75"/>
      <c r="IV57" s="75"/>
      <c r="IW57" s="75"/>
      <c r="IX57" s="75"/>
      <c r="IY57" s="75"/>
      <c r="IZ57" s="75"/>
      <c r="JA57" s="75"/>
      <c r="JB57" s="75"/>
      <c r="JC57" s="71"/>
      <c r="JD57" s="46"/>
      <c r="JE57" s="46"/>
      <c r="JF57" s="46"/>
      <c r="JG57" s="46"/>
      <c r="JH57" s="46"/>
      <c r="JI57" s="46"/>
      <c r="JJ57" s="46"/>
      <c r="JK57" s="46"/>
      <c r="JL57" s="46"/>
      <c r="JM57" s="46"/>
      <c r="JN57" s="46"/>
      <c r="JO57" s="46"/>
      <c r="JP57" s="46"/>
      <c r="JQ57" s="46"/>
      <c r="JR57" s="46"/>
      <c r="JS57" s="46"/>
      <c r="JT57" s="46"/>
      <c r="JU57" s="46"/>
      <c r="JV57" s="46"/>
      <c r="JW57" s="46"/>
      <c r="JX57" s="46"/>
      <c r="JY57" s="46"/>
      <c r="JZ57" s="46"/>
      <c r="KA57" s="46"/>
      <c r="KB57" s="46"/>
      <c r="KC57" s="46"/>
      <c r="KD57" s="46"/>
      <c r="KE57" s="46"/>
      <c r="KF57" s="46"/>
      <c r="KG57" s="46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S57" s="46"/>
      <c r="KT57" s="46"/>
      <c r="KU57" s="46"/>
      <c r="KV57" s="46"/>
      <c r="KW57" s="44"/>
    </row>
    <row r="58" spans="1:309" s="8" customFormat="1" ht="17.25" customHeight="1" x14ac:dyDescent="0.25">
      <c r="A58" s="8">
        <v>50</v>
      </c>
      <c r="B58" s="8" t="s">
        <v>439</v>
      </c>
      <c r="C58" s="75" t="s">
        <v>523</v>
      </c>
      <c r="D58" s="75" t="s">
        <v>310</v>
      </c>
      <c r="E58" s="75" t="s">
        <v>526</v>
      </c>
      <c r="F58" s="141" t="s">
        <v>104</v>
      </c>
      <c r="G58" s="144">
        <v>39743</v>
      </c>
      <c r="H58" s="110"/>
      <c r="I58" s="110" t="s">
        <v>819</v>
      </c>
      <c r="J58" s="110" t="s">
        <v>820</v>
      </c>
      <c r="K58" s="110" t="s">
        <v>820</v>
      </c>
      <c r="L58" s="110"/>
      <c r="M58" s="117">
        <v>79282424</v>
      </c>
      <c r="N58" s="110"/>
      <c r="O58" s="110"/>
      <c r="P58" s="111"/>
      <c r="Q58" s="111"/>
      <c r="R58" s="111"/>
      <c r="S58" s="111" t="s">
        <v>822</v>
      </c>
      <c r="T58" s="110"/>
      <c r="V58" s="123">
        <v>42132</v>
      </c>
      <c r="X58" s="75"/>
      <c r="Y58" s="75"/>
      <c r="Z58" s="75"/>
      <c r="AA58" s="75"/>
      <c r="AB58" s="75"/>
      <c r="AC58" s="75"/>
      <c r="AD58" s="75"/>
      <c r="AE58" s="75"/>
      <c r="AF58" s="75"/>
      <c r="AG58" s="110" t="s">
        <v>823</v>
      </c>
      <c r="AH58" s="110" t="s">
        <v>115</v>
      </c>
      <c r="AI58" s="110"/>
      <c r="AJ58" s="110" t="s">
        <v>347</v>
      </c>
      <c r="AK58" s="110" t="s">
        <v>421</v>
      </c>
      <c r="AM58" s="8" t="s">
        <v>820</v>
      </c>
      <c r="AN58" s="8" t="s">
        <v>820</v>
      </c>
      <c r="AP58" s="8" t="s">
        <v>848</v>
      </c>
      <c r="AR58" s="110" t="s">
        <v>125</v>
      </c>
      <c r="AS58" s="110"/>
      <c r="AT58" s="110" t="s">
        <v>129</v>
      </c>
      <c r="AU58" s="110"/>
      <c r="AV58" s="110"/>
      <c r="AW58" s="110"/>
      <c r="AX58" s="110" t="s">
        <v>132</v>
      </c>
      <c r="AY58" s="110"/>
      <c r="AZ58" s="110" t="s">
        <v>136</v>
      </c>
      <c r="BA58" s="110"/>
      <c r="BB58" s="110"/>
      <c r="BC58" s="110"/>
      <c r="BD58" s="110" t="s">
        <v>822</v>
      </c>
      <c r="BE58" s="110" t="s">
        <v>822</v>
      </c>
      <c r="BF58" s="110"/>
      <c r="BG58" s="110"/>
      <c r="BH58" s="8" t="s">
        <v>967</v>
      </c>
      <c r="BJ58" s="132" t="s">
        <v>1088</v>
      </c>
      <c r="BM58" s="8" t="s">
        <v>1089</v>
      </c>
      <c r="BN58" s="130"/>
      <c r="BO58" s="132" t="s">
        <v>1184</v>
      </c>
      <c r="BP58" s="130"/>
      <c r="BQ58" s="130"/>
      <c r="BR58" s="130"/>
      <c r="BS58" s="130"/>
      <c r="BT58" s="130"/>
      <c r="BU58" s="135"/>
      <c r="CM58" s="163" t="s">
        <v>11</v>
      </c>
      <c r="CN58" s="130" t="s">
        <v>279</v>
      </c>
      <c r="CO58" s="166" t="s">
        <v>12</v>
      </c>
      <c r="CP58" s="130"/>
      <c r="CQ58" s="130"/>
      <c r="CR58" s="168"/>
      <c r="CS58" s="169"/>
      <c r="CT58" s="170"/>
      <c r="CU58" s="168"/>
      <c r="CV58" s="169"/>
      <c r="CW58" s="170"/>
      <c r="CX58" s="168"/>
      <c r="CY58" s="169"/>
      <c r="CZ58" s="170"/>
      <c r="DA58" s="168"/>
      <c r="DB58" s="169"/>
      <c r="DC58" s="170"/>
      <c r="DD58" s="168"/>
      <c r="DE58" s="169"/>
      <c r="DF58" s="170"/>
      <c r="DG58" s="168"/>
      <c r="DH58" s="169"/>
      <c r="DI58" s="170"/>
      <c r="DJ58" s="109"/>
      <c r="DK58" s="75"/>
      <c r="DL58" s="75" t="s">
        <v>1</v>
      </c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147">
        <v>20.7</v>
      </c>
      <c r="DX58" s="147">
        <v>103</v>
      </c>
      <c r="DY58" s="75"/>
      <c r="DZ58" s="75"/>
      <c r="EA58" s="75"/>
      <c r="EB58" s="75"/>
      <c r="EC58" s="147"/>
      <c r="ED58" s="150"/>
      <c r="EE58" s="150"/>
      <c r="EF58" s="150"/>
      <c r="EG58" s="150"/>
      <c r="FL58" s="11"/>
      <c r="FT58" s="75"/>
      <c r="FU58" s="75"/>
      <c r="FV58" s="75" t="s">
        <v>1</v>
      </c>
      <c r="FW58" s="75" t="s">
        <v>2</v>
      </c>
      <c r="FX58" s="75"/>
      <c r="FY58" s="75"/>
      <c r="FZ58" s="161">
        <v>13.1</v>
      </c>
      <c r="GA58" s="11"/>
      <c r="GB58" s="75" t="s">
        <v>1</v>
      </c>
      <c r="GC58" s="75" t="s">
        <v>144</v>
      </c>
      <c r="GD58" s="75" t="s">
        <v>2</v>
      </c>
      <c r="GE58" s="8" t="s">
        <v>822</v>
      </c>
      <c r="GI58" s="8" t="s">
        <v>822</v>
      </c>
      <c r="HJ58" s="8" t="s">
        <v>822</v>
      </c>
      <c r="HP58" s="8" t="s">
        <v>822</v>
      </c>
      <c r="HU58" s="8" t="s">
        <v>1</v>
      </c>
      <c r="HV58" s="115"/>
      <c r="HW58" s="115"/>
      <c r="HX58" s="115"/>
      <c r="HY58" s="115" t="s">
        <v>822</v>
      </c>
      <c r="HZ58" s="115"/>
      <c r="IA58" s="75"/>
      <c r="IB58" s="75"/>
      <c r="IC58" s="75"/>
      <c r="ID58" s="75"/>
      <c r="IE58" s="75"/>
      <c r="IF58" s="75"/>
      <c r="IG58" s="75"/>
      <c r="IH58" s="75"/>
      <c r="II58" s="75"/>
      <c r="IO58" s="75"/>
      <c r="IP58" s="75"/>
      <c r="IQ58" s="75"/>
      <c r="IR58" s="75"/>
      <c r="IS58" s="75"/>
      <c r="IT58" s="75"/>
      <c r="IU58" s="75"/>
      <c r="IV58" s="75"/>
      <c r="IW58" s="75"/>
      <c r="IX58" s="75"/>
      <c r="IY58" s="75"/>
      <c r="IZ58" s="75"/>
      <c r="JA58" s="75"/>
      <c r="JB58" s="75"/>
      <c r="JC58" s="71"/>
      <c r="JD58" s="46"/>
      <c r="JE58" s="46"/>
      <c r="JF58" s="46"/>
      <c r="JG58" s="46"/>
      <c r="JH58" s="46"/>
      <c r="JI58" s="46"/>
      <c r="JJ58" s="46"/>
      <c r="JK58" s="46"/>
      <c r="JL58" s="46"/>
      <c r="JM58" s="46"/>
      <c r="JN58" s="46"/>
      <c r="JO58" s="46"/>
      <c r="JP58" s="46"/>
      <c r="JQ58" s="46"/>
      <c r="JR58" s="46"/>
      <c r="JS58" s="46"/>
      <c r="JT58" s="46"/>
      <c r="JU58" s="46"/>
      <c r="JV58" s="46"/>
      <c r="JW58" s="46"/>
      <c r="JX58" s="46"/>
      <c r="JY58" s="46"/>
      <c r="JZ58" s="46"/>
      <c r="KA58" s="46"/>
      <c r="KB58" s="46"/>
      <c r="KC58" s="46"/>
      <c r="KD58" s="46"/>
      <c r="KE58" s="46"/>
      <c r="KF58" s="46"/>
      <c r="KG58" s="46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S58" s="46"/>
      <c r="KT58" s="46"/>
      <c r="KU58" s="46"/>
      <c r="KV58" s="46"/>
      <c r="KW58" s="44"/>
    </row>
    <row r="59" spans="1:309" s="8" customFormat="1" ht="17.25" customHeight="1" x14ac:dyDescent="0.25">
      <c r="A59" s="8">
        <v>51</v>
      </c>
      <c r="B59" s="8" t="s">
        <v>439</v>
      </c>
      <c r="C59" s="75" t="s">
        <v>527</v>
      </c>
      <c r="D59" s="75" t="s">
        <v>528</v>
      </c>
      <c r="E59" s="75" t="s">
        <v>529</v>
      </c>
      <c r="F59" s="141" t="s">
        <v>104</v>
      </c>
      <c r="G59" s="144">
        <v>39180</v>
      </c>
      <c r="H59" s="110"/>
      <c r="I59" s="110" t="s">
        <v>819</v>
      </c>
      <c r="J59" s="110" t="s">
        <v>820</v>
      </c>
      <c r="K59" s="110" t="s">
        <v>820</v>
      </c>
      <c r="L59" s="110"/>
      <c r="M59" s="117">
        <v>70643463</v>
      </c>
      <c r="N59" s="110" t="s">
        <v>822</v>
      </c>
      <c r="O59" s="110"/>
      <c r="P59" s="111"/>
      <c r="Q59" s="111"/>
      <c r="R59" s="111"/>
      <c r="S59" s="111" t="s">
        <v>822</v>
      </c>
      <c r="T59" s="110"/>
      <c r="V59" s="123">
        <v>40592</v>
      </c>
      <c r="X59" s="75"/>
      <c r="Y59" s="75"/>
      <c r="Z59" s="75"/>
      <c r="AA59" s="75"/>
      <c r="AB59" s="75"/>
      <c r="AC59" s="75"/>
      <c r="AD59" s="75"/>
      <c r="AE59" s="75"/>
      <c r="AF59" s="75"/>
      <c r="AG59" s="110" t="s">
        <v>823</v>
      </c>
      <c r="AH59" s="110" t="s">
        <v>116</v>
      </c>
      <c r="AI59" s="110"/>
      <c r="AJ59" s="110" t="s">
        <v>347</v>
      </c>
      <c r="AK59" s="110" t="s">
        <v>421</v>
      </c>
      <c r="AM59" s="8" t="s">
        <v>820</v>
      </c>
      <c r="AN59" s="8" t="s">
        <v>820</v>
      </c>
      <c r="AP59" s="8" t="s">
        <v>849</v>
      </c>
      <c r="AR59" s="110" t="s">
        <v>126</v>
      </c>
      <c r="AS59" s="110"/>
      <c r="AT59" s="110" t="s">
        <v>130</v>
      </c>
      <c r="AU59" s="110"/>
      <c r="AV59" s="110"/>
      <c r="AW59" s="110"/>
      <c r="AX59" s="110" t="s">
        <v>132</v>
      </c>
      <c r="AY59" s="110"/>
      <c r="AZ59" s="110" t="s">
        <v>136</v>
      </c>
      <c r="BA59" s="110"/>
      <c r="BB59" s="110"/>
      <c r="BC59" s="110" t="s">
        <v>822</v>
      </c>
      <c r="BD59" s="110" t="s">
        <v>822</v>
      </c>
      <c r="BE59" s="110" t="s">
        <v>822</v>
      </c>
      <c r="BF59" s="110"/>
      <c r="BG59" s="110"/>
      <c r="BH59" s="8" t="s">
        <v>968</v>
      </c>
      <c r="BJ59" s="130"/>
      <c r="BM59" s="8" t="s">
        <v>1090</v>
      </c>
      <c r="BN59" s="130"/>
      <c r="BO59" s="130">
        <v>45529354</v>
      </c>
      <c r="BP59" s="130"/>
      <c r="BQ59" s="130"/>
      <c r="BR59" s="130"/>
      <c r="BS59" s="130"/>
      <c r="BT59" s="130"/>
      <c r="BU59" s="135"/>
      <c r="CM59" s="163" t="s">
        <v>11</v>
      </c>
      <c r="CN59" s="130" t="s">
        <v>281</v>
      </c>
      <c r="CO59" s="166" t="s">
        <v>12</v>
      </c>
      <c r="CP59" s="130"/>
      <c r="CQ59" s="130"/>
      <c r="CR59" s="168"/>
      <c r="CS59" s="169"/>
      <c r="CT59" s="170"/>
      <c r="CU59" s="168"/>
      <c r="CV59" s="169"/>
      <c r="CW59" s="170"/>
      <c r="CX59" s="168"/>
      <c r="CY59" s="169"/>
      <c r="CZ59" s="170"/>
      <c r="DA59" s="168"/>
      <c r="DB59" s="169"/>
      <c r="DC59" s="170"/>
      <c r="DD59" s="168"/>
      <c r="DE59" s="169"/>
      <c r="DF59" s="170"/>
      <c r="DG59" s="168"/>
      <c r="DH59" s="169"/>
      <c r="DI59" s="170"/>
      <c r="DJ59" s="109"/>
      <c r="DK59" s="75"/>
      <c r="DL59" s="75" t="s">
        <v>1</v>
      </c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147">
        <v>17.3</v>
      </c>
      <c r="DX59" s="147">
        <v>94.7</v>
      </c>
      <c r="DY59" s="75"/>
      <c r="DZ59" s="75"/>
      <c r="EA59" s="75"/>
      <c r="EB59" s="75"/>
      <c r="EC59" s="147"/>
      <c r="ED59" s="150"/>
      <c r="EE59" s="150"/>
      <c r="EF59" s="150"/>
      <c r="EG59" s="150"/>
      <c r="FL59" s="11"/>
      <c r="FT59" s="75"/>
      <c r="FU59" s="75"/>
      <c r="FV59" s="75" t="s">
        <v>2</v>
      </c>
      <c r="FW59" s="75" t="s">
        <v>2</v>
      </c>
      <c r="FX59" s="75"/>
      <c r="FY59" s="75"/>
      <c r="FZ59" s="161">
        <v>11.9</v>
      </c>
      <c r="GA59" s="11"/>
      <c r="GB59" s="75" t="s">
        <v>2</v>
      </c>
      <c r="GC59" s="75" t="s">
        <v>57</v>
      </c>
      <c r="GD59" s="75" t="s">
        <v>2</v>
      </c>
      <c r="GE59" s="8" t="s">
        <v>822</v>
      </c>
      <c r="GI59" s="8" t="s">
        <v>822</v>
      </c>
      <c r="HO59" s="8" t="s">
        <v>822</v>
      </c>
      <c r="HP59" s="8" t="s">
        <v>822</v>
      </c>
      <c r="HU59" s="8" t="s">
        <v>1</v>
      </c>
      <c r="HV59" s="115"/>
      <c r="HW59" s="115"/>
      <c r="HX59" s="115"/>
      <c r="HY59" s="115" t="s">
        <v>822</v>
      </c>
      <c r="HZ59" s="115"/>
      <c r="IA59" s="75"/>
      <c r="IB59" s="75"/>
      <c r="IC59" s="75"/>
      <c r="ID59" s="75"/>
      <c r="IE59" s="75"/>
      <c r="IF59" s="75"/>
      <c r="IG59" s="75"/>
      <c r="IH59" s="75"/>
      <c r="II59" s="75"/>
      <c r="IO59" s="75"/>
      <c r="IP59" s="75"/>
      <c r="IQ59" s="75"/>
      <c r="IR59" s="75"/>
      <c r="IS59" s="75"/>
      <c r="IT59" s="75"/>
      <c r="IU59" s="75"/>
      <c r="IV59" s="75"/>
      <c r="IW59" s="75"/>
      <c r="IX59" s="75"/>
      <c r="IY59" s="75"/>
      <c r="IZ59" s="75"/>
      <c r="JA59" s="75"/>
      <c r="JB59" s="75"/>
      <c r="JC59" s="71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4"/>
    </row>
    <row r="60" spans="1:309" s="8" customFormat="1" ht="17.25" customHeight="1" x14ac:dyDescent="0.25">
      <c r="A60" s="8">
        <v>52</v>
      </c>
      <c r="B60" s="8" t="s">
        <v>439</v>
      </c>
      <c r="C60" s="75" t="s">
        <v>530</v>
      </c>
      <c r="D60" s="75" t="s">
        <v>531</v>
      </c>
      <c r="E60" s="75" t="s">
        <v>532</v>
      </c>
      <c r="F60" s="141" t="s">
        <v>103</v>
      </c>
      <c r="G60" s="144">
        <v>40625</v>
      </c>
      <c r="H60" s="110"/>
      <c r="I60" s="110" t="s">
        <v>819</v>
      </c>
      <c r="J60" s="110" t="s">
        <v>820</v>
      </c>
      <c r="K60" s="110" t="s">
        <v>820</v>
      </c>
      <c r="L60" s="110"/>
      <c r="M60" s="117">
        <v>76883563</v>
      </c>
      <c r="N60" s="110"/>
      <c r="O60" s="110"/>
      <c r="P60" s="111"/>
      <c r="Q60" s="111"/>
      <c r="R60" s="111"/>
      <c r="S60" s="111" t="s">
        <v>822</v>
      </c>
      <c r="T60" s="110"/>
      <c r="V60" s="123">
        <v>43048</v>
      </c>
      <c r="X60" s="75"/>
      <c r="Y60" s="75"/>
      <c r="Z60" s="75"/>
      <c r="AA60" s="75"/>
      <c r="AB60" s="75"/>
      <c r="AC60" s="75"/>
      <c r="AD60" s="75"/>
      <c r="AE60" s="75"/>
      <c r="AF60" s="75"/>
      <c r="AG60" s="110" t="s">
        <v>823</v>
      </c>
      <c r="AH60" s="110" t="s">
        <v>114</v>
      </c>
      <c r="AI60" s="110"/>
      <c r="AJ60" s="110" t="s">
        <v>347</v>
      </c>
      <c r="AK60" s="110" t="s">
        <v>420</v>
      </c>
      <c r="AM60" s="8" t="s">
        <v>820</v>
      </c>
      <c r="AN60" s="8" t="s">
        <v>820</v>
      </c>
      <c r="AP60" s="8" t="s">
        <v>850</v>
      </c>
      <c r="AR60" s="110" t="s">
        <v>125</v>
      </c>
      <c r="AS60" s="110"/>
      <c r="AT60" s="110" t="s">
        <v>128</v>
      </c>
      <c r="AU60" s="110"/>
      <c r="AV60" s="110"/>
      <c r="AW60" s="110"/>
      <c r="AX60" s="110" t="s">
        <v>132</v>
      </c>
      <c r="AY60" s="110"/>
      <c r="AZ60" s="110" t="s">
        <v>135</v>
      </c>
      <c r="BA60" s="110"/>
      <c r="BB60" s="110"/>
      <c r="BC60" s="110" t="s">
        <v>822</v>
      </c>
      <c r="BD60" s="110"/>
      <c r="BE60" s="110" t="s">
        <v>822</v>
      </c>
      <c r="BF60" s="110"/>
      <c r="BG60" s="110"/>
      <c r="BH60" s="8" t="s">
        <v>969</v>
      </c>
      <c r="BJ60" s="132" t="s">
        <v>1091</v>
      </c>
      <c r="BM60" s="8" t="s">
        <v>1092</v>
      </c>
      <c r="BN60" s="130" t="s">
        <v>1</v>
      </c>
      <c r="BO60" s="130">
        <v>47905460</v>
      </c>
      <c r="BP60" s="130"/>
      <c r="BQ60" s="130"/>
      <c r="BR60" s="130"/>
      <c r="BS60" s="130"/>
      <c r="BT60" s="130"/>
      <c r="BU60" s="135"/>
      <c r="CM60" s="163" t="s">
        <v>11</v>
      </c>
      <c r="CN60" s="163" t="s">
        <v>278</v>
      </c>
      <c r="CO60" s="166" t="s">
        <v>12</v>
      </c>
      <c r="CP60" s="130"/>
      <c r="CQ60" s="130"/>
      <c r="CR60" s="168"/>
      <c r="CS60" s="169"/>
      <c r="CT60" s="170"/>
      <c r="CU60" s="168"/>
      <c r="CV60" s="169"/>
      <c r="CW60" s="170"/>
      <c r="CX60" s="168"/>
      <c r="CY60" s="169"/>
      <c r="CZ60" s="170"/>
      <c r="DA60" s="168"/>
      <c r="DB60" s="169"/>
      <c r="DC60" s="170"/>
      <c r="DD60" s="168"/>
      <c r="DE60" s="169"/>
      <c r="DF60" s="170"/>
      <c r="DG60" s="168"/>
      <c r="DH60" s="169"/>
      <c r="DI60" s="170"/>
      <c r="DJ60" s="109"/>
      <c r="DK60" s="75"/>
      <c r="DL60" s="75" t="s">
        <v>1</v>
      </c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147">
        <v>19.2</v>
      </c>
      <c r="DX60" s="147">
        <v>110.6</v>
      </c>
      <c r="DY60" s="75"/>
      <c r="DZ60" s="75"/>
      <c r="EA60" s="75"/>
      <c r="EB60" s="75"/>
      <c r="EC60" s="147"/>
      <c r="ED60" s="150"/>
      <c r="EE60" s="150"/>
      <c r="EF60" s="150"/>
      <c r="EG60" s="150"/>
      <c r="FL60" s="11"/>
      <c r="FT60" s="75"/>
      <c r="FU60" s="75"/>
      <c r="FV60" s="75" t="s">
        <v>1</v>
      </c>
      <c r="FW60" s="75" t="s">
        <v>2</v>
      </c>
      <c r="FX60" s="75"/>
      <c r="FY60" s="75"/>
      <c r="FZ60" s="161">
        <v>12.3</v>
      </c>
      <c r="GA60" s="11"/>
      <c r="GB60" s="75" t="s">
        <v>2</v>
      </c>
      <c r="GC60" s="75" t="s">
        <v>57</v>
      </c>
      <c r="GD60" s="75" t="s">
        <v>2</v>
      </c>
      <c r="GE60" s="8" t="s">
        <v>822</v>
      </c>
      <c r="GI60" s="8" t="s">
        <v>822</v>
      </c>
      <c r="HJ60" s="8" t="s">
        <v>822</v>
      </c>
      <c r="HP60" s="8" t="s">
        <v>822</v>
      </c>
      <c r="HU60" s="8" t="s">
        <v>1</v>
      </c>
      <c r="HV60" s="115"/>
      <c r="HW60" s="115"/>
      <c r="HX60" s="115" t="s">
        <v>822</v>
      </c>
      <c r="HY60" s="115"/>
      <c r="HZ60" s="115" t="s">
        <v>822</v>
      </c>
      <c r="IA60" s="75"/>
      <c r="IB60" s="75"/>
      <c r="IC60" s="75"/>
      <c r="ID60" s="75"/>
      <c r="IE60" s="75"/>
      <c r="IF60" s="75"/>
      <c r="IG60" s="75"/>
      <c r="IH60" s="75"/>
      <c r="II60" s="75"/>
      <c r="IO60" s="75"/>
      <c r="IP60" s="75"/>
      <c r="IQ60" s="75"/>
      <c r="IR60" s="75"/>
      <c r="IS60" s="75"/>
      <c r="IT60" s="75"/>
      <c r="IU60" s="75"/>
      <c r="IV60" s="75"/>
      <c r="IW60" s="75"/>
      <c r="IX60" s="75"/>
      <c r="IY60" s="75"/>
      <c r="IZ60" s="75"/>
      <c r="JA60" s="75"/>
      <c r="JB60" s="75"/>
      <c r="JC60" s="71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4"/>
    </row>
    <row r="61" spans="1:309" s="8" customFormat="1" ht="17.25" customHeight="1" x14ac:dyDescent="0.25">
      <c r="A61" s="8">
        <v>53</v>
      </c>
      <c r="B61" s="8" t="s">
        <v>439</v>
      </c>
      <c r="C61" s="75" t="s">
        <v>533</v>
      </c>
      <c r="D61" s="75" t="s">
        <v>534</v>
      </c>
      <c r="E61" s="75" t="s">
        <v>535</v>
      </c>
      <c r="F61" s="141" t="s">
        <v>104</v>
      </c>
      <c r="G61" s="144" t="s">
        <v>1195</v>
      </c>
      <c r="H61" s="110"/>
      <c r="I61" s="110" t="s">
        <v>819</v>
      </c>
      <c r="J61" s="110" t="s">
        <v>820</v>
      </c>
      <c r="K61" s="110" t="s">
        <v>820</v>
      </c>
      <c r="L61" s="110"/>
      <c r="M61" s="117">
        <v>81505774</v>
      </c>
      <c r="N61" s="110"/>
      <c r="O61" s="110"/>
      <c r="P61" s="111"/>
      <c r="Q61" s="111"/>
      <c r="R61" s="111"/>
      <c r="S61" s="111"/>
      <c r="T61" s="110"/>
      <c r="V61" s="125">
        <v>41852</v>
      </c>
      <c r="X61" s="75"/>
      <c r="Y61" s="75"/>
      <c r="Z61" s="75"/>
      <c r="AA61" s="75"/>
      <c r="AB61" s="75"/>
      <c r="AC61" s="75"/>
      <c r="AD61" s="75"/>
      <c r="AE61" s="75"/>
      <c r="AF61" s="75"/>
      <c r="AG61" s="110" t="s">
        <v>823</v>
      </c>
      <c r="AH61" s="110" t="s">
        <v>91</v>
      </c>
      <c r="AI61" s="110" t="s">
        <v>824</v>
      </c>
      <c r="AJ61" s="110" t="s">
        <v>347</v>
      </c>
      <c r="AK61" s="110" t="s">
        <v>417</v>
      </c>
      <c r="AM61" s="8" t="s">
        <v>820</v>
      </c>
      <c r="AN61" s="8" t="s">
        <v>820</v>
      </c>
      <c r="AP61" s="8" t="s">
        <v>851</v>
      </c>
      <c r="AR61" s="110" t="s">
        <v>125</v>
      </c>
      <c r="AS61" s="110"/>
      <c r="AT61" s="110" t="s">
        <v>130</v>
      </c>
      <c r="AU61" s="110"/>
      <c r="AV61" s="110"/>
      <c r="AW61" s="110"/>
      <c r="AX61" s="110" t="s">
        <v>355</v>
      </c>
      <c r="AY61" s="110"/>
      <c r="AZ61" s="110" t="s">
        <v>136</v>
      </c>
      <c r="BA61" s="110"/>
      <c r="BB61" s="110"/>
      <c r="BC61" s="110"/>
      <c r="BD61" s="110" t="s">
        <v>822</v>
      </c>
      <c r="BE61" s="110" t="s">
        <v>822</v>
      </c>
      <c r="BF61" s="110"/>
      <c r="BG61" s="110"/>
      <c r="BH61" s="8" t="s">
        <v>970</v>
      </c>
      <c r="BI61" s="8" t="s">
        <v>1</v>
      </c>
      <c r="BJ61" s="130"/>
      <c r="BM61" s="8" t="s">
        <v>1093</v>
      </c>
      <c r="BN61" s="130" t="s">
        <v>1</v>
      </c>
      <c r="BO61" s="130"/>
      <c r="BP61" s="130"/>
      <c r="BQ61" s="130"/>
      <c r="BR61" s="130"/>
      <c r="BS61" s="130"/>
      <c r="BT61" s="130"/>
      <c r="BU61" s="135"/>
      <c r="CM61" s="162" t="s">
        <v>434</v>
      </c>
      <c r="CN61" s="163" t="s">
        <v>1190</v>
      </c>
      <c r="CO61" s="166" t="s">
        <v>12</v>
      </c>
      <c r="CP61" s="130"/>
      <c r="CQ61" s="130"/>
      <c r="CR61" s="168"/>
      <c r="CS61" s="169"/>
      <c r="CT61" s="170"/>
      <c r="CU61" s="168"/>
      <c r="CV61" s="169"/>
      <c r="CW61" s="170"/>
      <c r="CX61" s="168"/>
      <c r="CY61" s="169"/>
      <c r="CZ61" s="170"/>
      <c r="DA61" s="168"/>
      <c r="DB61" s="169"/>
      <c r="DC61" s="170"/>
      <c r="DD61" s="168"/>
      <c r="DE61" s="169"/>
      <c r="DF61" s="170"/>
      <c r="DG61" s="168"/>
      <c r="DH61" s="169"/>
      <c r="DI61" s="170"/>
      <c r="DJ61" s="109"/>
      <c r="DK61" s="75"/>
      <c r="DL61" s="75" t="s">
        <v>1</v>
      </c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147">
        <v>5.7</v>
      </c>
      <c r="DX61" s="147">
        <v>59</v>
      </c>
      <c r="DY61" s="75"/>
      <c r="DZ61" s="75"/>
      <c r="EA61" s="75"/>
      <c r="EB61" s="75"/>
      <c r="EC61" s="147"/>
      <c r="ED61" s="150"/>
      <c r="EE61" s="150"/>
      <c r="EF61" s="150"/>
      <c r="EG61" s="150"/>
      <c r="FL61" s="11"/>
      <c r="FT61" s="75"/>
      <c r="FU61" s="75"/>
      <c r="FV61" s="75" t="s">
        <v>1</v>
      </c>
      <c r="FW61" s="75" t="s">
        <v>2</v>
      </c>
      <c r="FX61" s="75"/>
      <c r="FY61" s="75"/>
      <c r="FZ61" s="161">
        <v>12.9</v>
      </c>
      <c r="GA61" s="11"/>
      <c r="GB61" s="75" t="s">
        <v>1</v>
      </c>
      <c r="GC61" s="75" t="s">
        <v>144</v>
      </c>
      <c r="GD61" s="75" t="s">
        <v>2</v>
      </c>
      <c r="GE61" s="8" t="s">
        <v>822</v>
      </c>
      <c r="GI61" s="8" t="s">
        <v>822</v>
      </c>
      <c r="HJ61" s="8" t="s">
        <v>822</v>
      </c>
      <c r="HN61" s="8" t="s">
        <v>822</v>
      </c>
      <c r="HU61" s="8" t="s">
        <v>1</v>
      </c>
      <c r="HV61" s="115"/>
      <c r="HW61" s="115"/>
      <c r="HX61" s="115"/>
      <c r="HY61" s="115"/>
      <c r="HZ61" s="115" t="s">
        <v>822</v>
      </c>
      <c r="IA61" s="75"/>
      <c r="IB61" s="75"/>
      <c r="IC61" s="75"/>
      <c r="ID61" s="75"/>
      <c r="IE61" s="75"/>
      <c r="IF61" s="75"/>
      <c r="IG61" s="75"/>
      <c r="IH61" s="75"/>
      <c r="II61" s="75"/>
      <c r="IO61" s="75"/>
      <c r="IP61" s="75"/>
      <c r="IQ61" s="75"/>
      <c r="IR61" s="75"/>
      <c r="IS61" s="75"/>
      <c r="IT61" s="75"/>
      <c r="IU61" s="75"/>
      <c r="IV61" s="75"/>
      <c r="IW61" s="75"/>
      <c r="IX61" s="75"/>
      <c r="IY61" s="75"/>
      <c r="IZ61" s="75"/>
      <c r="JA61" s="75"/>
      <c r="JB61" s="75"/>
      <c r="JC61" s="71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4"/>
    </row>
    <row r="62" spans="1:309" s="8" customFormat="1" ht="17.25" customHeight="1" x14ac:dyDescent="0.25">
      <c r="A62" s="8">
        <v>54</v>
      </c>
      <c r="B62" s="8" t="s">
        <v>439</v>
      </c>
      <c r="C62" s="75" t="s">
        <v>533</v>
      </c>
      <c r="D62" s="75" t="s">
        <v>534</v>
      </c>
      <c r="E62" s="75" t="s">
        <v>536</v>
      </c>
      <c r="F62" s="141" t="s">
        <v>103</v>
      </c>
      <c r="G62" s="144">
        <v>41070</v>
      </c>
      <c r="H62" s="110"/>
      <c r="I62" s="110" t="s">
        <v>819</v>
      </c>
      <c r="J62" s="110" t="s">
        <v>820</v>
      </c>
      <c r="K62" s="110" t="s">
        <v>820</v>
      </c>
      <c r="L62" s="110"/>
      <c r="M62" s="117">
        <v>81505459</v>
      </c>
      <c r="N62" s="110"/>
      <c r="O62" s="110"/>
      <c r="P62" s="111"/>
      <c r="Q62" s="111"/>
      <c r="R62" s="111"/>
      <c r="S62" s="111"/>
      <c r="T62" s="110"/>
      <c r="V62" s="123">
        <v>41655</v>
      </c>
      <c r="X62" s="75"/>
      <c r="Y62" s="75"/>
      <c r="Z62" s="75"/>
      <c r="AA62" s="75"/>
      <c r="AB62" s="75"/>
      <c r="AC62" s="75"/>
      <c r="AD62" s="75"/>
      <c r="AE62" s="75"/>
      <c r="AF62" s="75"/>
      <c r="AG62" s="110" t="s">
        <v>823</v>
      </c>
      <c r="AH62" s="110" t="s">
        <v>91</v>
      </c>
      <c r="AI62" s="110" t="s">
        <v>824</v>
      </c>
      <c r="AJ62" s="110" t="s">
        <v>346</v>
      </c>
      <c r="AK62" s="110" t="s">
        <v>418</v>
      </c>
      <c r="AM62" s="8" t="s">
        <v>820</v>
      </c>
      <c r="AN62" s="8" t="s">
        <v>820</v>
      </c>
      <c r="AP62" s="8" t="s">
        <v>851</v>
      </c>
      <c r="AR62" s="110" t="s">
        <v>125</v>
      </c>
      <c r="AS62" s="110"/>
      <c r="AT62" s="110" t="s">
        <v>130</v>
      </c>
      <c r="AU62" s="110"/>
      <c r="AV62" s="110"/>
      <c r="AW62" s="110"/>
      <c r="AX62" s="110" t="s">
        <v>355</v>
      </c>
      <c r="AY62" s="110"/>
      <c r="AZ62" s="110" t="s">
        <v>136</v>
      </c>
      <c r="BA62" s="110"/>
      <c r="BB62" s="110"/>
      <c r="BC62" s="110"/>
      <c r="BD62" s="110" t="s">
        <v>822</v>
      </c>
      <c r="BE62" s="110" t="s">
        <v>822</v>
      </c>
      <c r="BF62" s="110"/>
      <c r="BG62" s="110"/>
      <c r="BH62" s="8" t="s">
        <v>970</v>
      </c>
      <c r="BI62" s="8" t="s">
        <v>1</v>
      </c>
      <c r="BJ62" s="130"/>
      <c r="BM62" s="8" t="s">
        <v>1093</v>
      </c>
      <c r="BN62" s="130" t="s">
        <v>1</v>
      </c>
      <c r="BO62" s="130"/>
      <c r="BP62" s="130"/>
      <c r="BQ62" s="130"/>
      <c r="BR62" s="130"/>
      <c r="BS62" s="130"/>
      <c r="BT62" s="130"/>
      <c r="BU62" s="135"/>
      <c r="CM62" s="162" t="s">
        <v>11</v>
      </c>
      <c r="CN62" s="163" t="s">
        <v>277</v>
      </c>
      <c r="CO62" s="166" t="s">
        <v>12</v>
      </c>
      <c r="CP62" s="130"/>
      <c r="CQ62" s="130"/>
      <c r="CR62" s="168"/>
      <c r="CS62" s="169"/>
      <c r="CT62" s="170"/>
      <c r="CU62" s="168"/>
      <c r="CV62" s="169"/>
      <c r="CW62" s="170"/>
      <c r="CX62" s="168"/>
      <c r="CY62" s="169"/>
      <c r="CZ62" s="170"/>
      <c r="DA62" s="168"/>
      <c r="DB62" s="169"/>
      <c r="DC62" s="170"/>
      <c r="DD62" s="168"/>
      <c r="DE62" s="169"/>
      <c r="DF62" s="170"/>
      <c r="DG62" s="168"/>
      <c r="DH62" s="169"/>
      <c r="DI62" s="170"/>
      <c r="DJ62" s="109"/>
      <c r="DK62" s="75"/>
      <c r="DL62" s="75" t="s">
        <v>1</v>
      </c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147">
        <v>14.1</v>
      </c>
      <c r="DX62" s="147">
        <v>80.900000000000006</v>
      </c>
      <c r="DY62" s="75"/>
      <c r="DZ62" s="75"/>
      <c r="EA62" s="75"/>
      <c r="EB62" s="75"/>
      <c r="EC62" s="147"/>
      <c r="ED62" s="150"/>
      <c r="EE62" s="150"/>
      <c r="EF62" s="150"/>
      <c r="EG62" s="150"/>
      <c r="FL62" s="11"/>
      <c r="FT62" s="75"/>
      <c r="FU62" s="75"/>
      <c r="FV62" s="75" t="s">
        <v>1</v>
      </c>
      <c r="FW62" s="75" t="s">
        <v>2</v>
      </c>
      <c r="FX62" s="75"/>
      <c r="FY62" s="75"/>
      <c r="FZ62" s="161">
        <v>11.7</v>
      </c>
      <c r="GA62" s="11"/>
      <c r="GB62" s="75" t="s">
        <v>1</v>
      </c>
      <c r="GC62" s="75" t="s">
        <v>144</v>
      </c>
      <c r="GD62" s="75" t="s">
        <v>2</v>
      </c>
      <c r="GE62" s="8" t="s">
        <v>822</v>
      </c>
      <c r="GI62" s="8" t="s">
        <v>822</v>
      </c>
      <c r="HJ62" s="8" t="s">
        <v>822</v>
      </c>
      <c r="HO62" s="8" t="s">
        <v>822</v>
      </c>
      <c r="HP62" s="8" t="s">
        <v>822</v>
      </c>
      <c r="HU62" s="8" t="s">
        <v>1</v>
      </c>
      <c r="HV62" s="115"/>
      <c r="HW62" s="115"/>
      <c r="HX62" s="131" t="s">
        <v>822</v>
      </c>
      <c r="HY62" s="115"/>
      <c r="HZ62" s="115"/>
      <c r="IA62" s="75"/>
      <c r="IB62" s="75"/>
      <c r="IC62" s="75"/>
      <c r="ID62" s="75"/>
      <c r="IE62" s="75"/>
      <c r="IF62" s="75"/>
      <c r="IG62" s="75"/>
      <c r="IH62" s="75"/>
      <c r="II62" s="75"/>
      <c r="IO62" s="75"/>
      <c r="IP62" s="75"/>
      <c r="IQ62" s="75"/>
      <c r="IR62" s="75"/>
      <c r="IS62" s="75"/>
      <c r="IT62" s="75"/>
      <c r="IU62" s="75"/>
      <c r="IV62" s="75"/>
      <c r="IW62" s="75"/>
      <c r="IX62" s="75"/>
      <c r="IY62" s="75"/>
      <c r="IZ62" s="75"/>
      <c r="JA62" s="75"/>
      <c r="JB62" s="75"/>
      <c r="JC62" s="71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4"/>
    </row>
    <row r="63" spans="1:309" s="8" customFormat="1" ht="17.25" customHeight="1" x14ac:dyDescent="0.25">
      <c r="A63" s="8">
        <v>55</v>
      </c>
      <c r="B63" s="8" t="s">
        <v>439</v>
      </c>
      <c r="C63" s="75" t="s">
        <v>533</v>
      </c>
      <c r="D63" s="75" t="s">
        <v>534</v>
      </c>
      <c r="E63" s="75" t="s">
        <v>537</v>
      </c>
      <c r="F63" s="141" t="s">
        <v>103</v>
      </c>
      <c r="G63" s="144">
        <v>40376</v>
      </c>
      <c r="H63" s="110"/>
      <c r="I63" s="110" t="s">
        <v>819</v>
      </c>
      <c r="J63" s="110" t="s">
        <v>820</v>
      </c>
      <c r="K63" s="110" t="s">
        <v>820</v>
      </c>
      <c r="L63" s="110"/>
      <c r="M63" s="117">
        <v>81505460</v>
      </c>
      <c r="N63" s="110"/>
      <c r="O63" s="110"/>
      <c r="P63" s="111"/>
      <c r="Q63" s="111"/>
      <c r="R63" s="111"/>
      <c r="S63" s="111" t="s">
        <v>822</v>
      </c>
      <c r="T63" s="110"/>
      <c r="V63" s="123">
        <v>41655</v>
      </c>
      <c r="X63" s="75"/>
      <c r="Y63" s="75"/>
      <c r="Z63" s="75"/>
      <c r="AA63" s="75"/>
      <c r="AB63" s="75"/>
      <c r="AC63" s="75"/>
      <c r="AD63" s="75"/>
      <c r="AE63" s="75"/>
      <c r="AF63" s="75"/>
      <c r="AG63" s="110" t="s">
        <v>823</v>
      </c>
      <c r="AH63" s="110" t="s">
        <v>91</v>
      </c>
      <c r="AI63" s="110" t="s">
        <v>824</v>
      </c>
      <c r="AJ63" s="110" t="s">
        <v>346</v>
      </c>
      <c r="AK63" s="110" t="s">
        <v>420</v>
      </c>
      <c r="AM63" s="8" t="s">
        <v>820</v>
      </c>
      <c r="AN63" s="8" t="s">
        <v>820</v>
      </c>
      <c r="AP63" s="8" t="s">
        <v>851</v>
      </c>
      <c r="AR63" s="110" t="s">
        <v>125</v>
      </c>
      <c r="AS63" s="110"/>
      <c r="AT63" s="110" t="s">
        <v>130</v>
      </c>
      <c r="AU63" s="110"/>
      <c r="AV63" s="110"/>
      <c r="AW63" s="110"/>
      <c r="AX63" s="110" t="s">
        <v>355</v>
      </c>
      <c r="AY63" s="110"/>
      <c r="AZ63" s="110" t="s">
        <v>136</v>
      </c>
      <c r="BA63" s="110"/>
      <c r="BB63" s="110"/>
      <c r="BC63" s="110"/>
      <c r="BD63" s="110" t="s">
        <v>822</v>
      </c>
      <c r="BE63" s="110" t="s">
        <v>822</v>
      </c>
      <c r="BF63" s="110"/>
      <c r="BG63" s="110"/>
      <c r="BH63" s="8" t="s">
        <v>970</v>
      </c>
      <c r="BI63" s="8" t="s">
        <v>1</v>
      </c>
      <c r="BJ63" s="130"/>
      <c r="BM63" s="8" t="s">
        <v>1093</v>
      </c>
      <c r="BN63" s="130" t="s">
        <v>1</v>
      </c>
      <c r="BO63" s="130"/>
      <c r="BP63" s="130"/>
      <c r="BQ63" s="130"/>
      <c r="BR63" s="130"/>
      <c r="BS63" s="130"/>
      <c r="BT63" s="130"/>
      <c r="BU63" s="135"/>
      <c r="CM63" s="162" t="s">
        <v>11</v>
      </c>
      <c r="CN63" s="130" t="s">
        <v>278</v>
      </c>
      <c r="CO63" s="166" t="s">
        <v>12</v>
      </c>
      <c r="CP63" s="130"/>
      <c r="CQ63" s="130"/>
      <c r="CR63" s="168"/>
      <c r="CS63" s="169"/>
      <c r="CT63" s="170"/>
      <c r="CU63" s="168"/>
      <c r="CV63" s="169"/>
      <c r="CW63" s="170"/>
      <c r="CX63" s="168"/>
      <c r="CY63" s="169"/>
      <c r="CZ63" s="170"/>
      <c r="DA63" s="168"/>
      <c r="DB63" s="169"/>
      <c r="DC63" s="170"/>
      <c r="DD63" s="168"/>
      <c r="DE63" s="169"/>
      <c r="DF63" s="170"/>
      <c r="DG63" s="168"/>
      <c r="DH63" s="169"/>
      <c r="DI63" s="170"/>
      <c r="DJ63" s="109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147">
        <v>16.7</v>
      </c>
      <c r="DX63" s="147">
        <v>89.9</v>
      </c>
      <c r="DY63" s="75"/>
      <c r="DZ63" s="75"/>
      <c r="EA63" s="75"/>
      <c r="EB63" s="75"/>
      <c r="EC63" s="147"/>
      <c r="ED63" s="150"/>
      <c r="EE63" s="150"/>
      <c r="EF63" s="150"/>
      <c r="EG63" s="150"/>
      <c r="FL63" s="11"/>
      <c r="FT63" s="75"/>
      <c r="FU63" s="75"/>
      <c r="FV63" s="75" t="s">
        <v>1</v>
      </c>
      <c r="FW63" s="75" t="s">
        <v>2</v>
      </c>
      <c r="FX63" s="75"/>
      <c r="FY63" s="75"/>
      <c r="FZ63" s="161">
        <v>13</v>
      </c>
      <c r="GA63" s="11"/>
      <c r="GB63" s="75" t="s">
        <v>1</v>
      </c>
      <c r="GC63" s="75" t="s">
        <v>144</v>
      </c>
      <c r="GD63" s="75" t="s">
        <v>2</v>
      </c>
      <c r="GE63" s="8" t="s">
        <v>822</v>
      </c>
      <c r="GI63" s="8" t="s">
        <v>822</v>
      </c>
      <c r="HJ63" s="8" t="s">
        <v>822</v>
      </c>
      <c r="HP63" s="8" t="s">
        <v>822</v>
      </c>
      <c r="HU63" s="8" t="s">
        <v>1</v>
      </c>
      <c r="HV63" s="115"/>
      <c r="HW63" s="115"/>
      <c r="HX63" s="131" t="s">
        <v>822</v>
      </c>
      <c r="HY63" s="115" t="s">
        <v>822</v>
      </c>
      <c r="HZ63" s="115"/>
      <c r="IA63" s="75"/>
      <c r="IB63" s="75"/>
      <c r="IC63" s="75"/>
      <c r="ID63" s="75"/>
      <c r="IE63" s="75"/>
      <c r="IF63" s="75"/>
      <c r="IG63" s="75"/>
      <c r="IH63" s="75"/>
      <c r="II63" s="75"/>
      <c r="IO63" s="75"/>
      <c r="IP63" s="75"/>
      <c r="IQ63" s="75"/>
      <c r="IR63" s="75"/>
      <c r="IS63" s="75"/>
      <c r="IT63" s="75"/>
      <c r="IU63" s="75"/>
      <c r="IV63" s="75"/>
      <c r="IW63" s="75"/>
      <c r="IX63" s="75"/>
      <c r="IY63" s="75"/>
      <c r="IZ63" s="75"/>
      <c r="JA63" s="75"/>
      <c r="JB63" s="75"/>
      <c r="JC63" s="71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4"/>
    </row>
    <row r="64" spans="1:309" s="8" customFormat="1" ht="17.25" customHeight="1" x14ac:dyDescent="0.25">
      <c r="A64" s="8">
        <v>56</v>
      </c>
      <c r="B64" s="8" t="s">
        <v>439</v>
      </c>
      <c r="C64" s="75" t="s">
        <v>533</v>
      </c>
      <c r="D64" s="75" t="s">
        <v>534</v>
      </c>
      <c r="E64" s="75" t="s">
        <v>538</v>
      </c>
      <c r="F64" s="141" t="s">
        <v>103</v>
      </c>
      <c r="G64" s="144">
        <v>38934</v>
      </c>
      <c r="H64" s="110"/>
      <c r="I64" s="110" t="s">
        <v>819</v>
      </c>
      <c r="J64" s="110" t="s">
        <v>820</v>
      </c>
      <c r="K64" s="110" t="s">
        <v>820</v>
      </c>
      <c r="L64" s="110"/>
      <c r="M64" s="117">
        <v>81505669</v>
      </c>
      <c r="N64" s="110"/>
      <c r="O64" s="110"/>
      <c r="P64" s="111"/>
      <c r="Q64" s="111"/>
      <c r="R64" s="111"/>
      <c r="S64" s="111" t="s">
        <v>822</v>
      </c>
      <c r="T64" s="110"/>
      <c r="V64" s="123">
        <v>41655</v>
      </c>
      <c r="X64" s="75"/>
      <c r="Y64" s="75"/>
      <c r="Z64" s="75"/>
      <c r="AA64" s="75"/>
      <c r="AB64" s="75"/>
      <c r="AC64" s="75"/>
      <c r="AD64" s="75"/>
      <c r="AE64" s="75"/>
      <c r="AF64" s="75"/>
      <c r="AG64" s="110" t="s">
        <v>823</v>
      </c>
      <c r="AH64" s="110" t="s">
        <v>91</v>
      </c>
      <c r="AI64" s="110" t="s">
        <v>824</v>
      </c>
      <c r="AJ64" s="110" t="s">
        <v>346</v>
      </c>
      <c r="AK64" s="110" t="s">
        <v>420</v>
      </c>
      <c r="AM64" s="8" t="s">
        <v>820</v>
      </c>
      <c r="AN64" s="8" t="s">
        <v>820</v>
      </c>
      <c r="AP64" s="8" t="s">
        <v>851</v>
      </c>
      <c r="AR64" s="110" t="s">
        <v>125</v>
      </c>
      <c r="AS64" s="110"/>
      <c r="AT64" s="110" t="s">
        <v>130</v>
      </c>
      <c r="AU64" s="110"/>
      <c r="AV64" s="110"/>
      <c r="AW64" s="110"/>
      <c r="AX64" s="110" t="s">
        <v>355</v>
      </c>
      <c r="AY64" s="110"/>
      <c r="AZ64" s="110" t="s">
        <v>136</v>
      </c>
      <c r="BA64" s="110"/>
      <c r="BB64" s="110"/>
      <c r="BC64" s="110"/>
      <c r="BD64" s="110" t="s">
        <v>822</v>
      </c>
      <c r="BE64" s="110" t="s">
        <v>822</v>
      </c>
      <c r="BF64" s="110"/>
      <c r="BG64" s="110"/>
      <c r="BH64" s="8" t="s">
        <v>970</v>
      </c>
      <c r="BI64" s="8" t="s">
        <v>1</v>
      </c>
      <c r="BJ64" s="130"/>
      <c r="BM64" s="8" t="s">
        <v>1093</v>
      </c>
      <c r="BN64" s="130" t="s">
        <v>1</v>
      </c>
      <c r="BO64" s="130"/>
      <c r="BP64" s="130"/>
      <c r="BQ64" s="130"/>
      <c r="BR64" s="130"/>
      <c r="BS64" s="130"/>
      <c r="BT64" s="130"/>
      <c r="BU64" s="135"/>
      <c r="CM64" s="163" t="s">
        <v>11</v>
      </c>
      <c r="CN64" s="130" t="s">
        <v>280</v>
      </c>
      <c r="CO64" s="166" t="s">
        <v>12</v>
      </c>
      <c r="CP64" s="130"/>
      <c r="CQ64" s="130"/>
      <c r="CR64" s="168"/>
      <c r="CS64" s="169"/>
      <c r="CT64" s="170"/>
      <c r="CU64" s="168"/>
      <c r="CV64" s="169"/>
      <c r="CW64" s="170"/>
      <c r="CX64" s="168"/>
      <c r="CY64" s="169"/>
      <c r="CZ64" s="170"/>
      <c r="DA64" s="168"/>
      <c r="DB64" s="169"/>
      <c r="DC64" s="170"/>
      <c r="DD64" s="168"/>
      <c r="DE64" s="169"/>
      <c r="DF64" s="170"/>
      <c r="DG64" s="168"/>
      <c r="DH64" s="169"/>
      <c r="DI64" s="170"/>
      <c r="DJ64" s="109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147">
        <v>26.4</v>
      </c>
      <c r="DX64" s="147">
        <v>125</v>
      </c>
      <c r="DY64" s="75"/>
      <c r="DZ64" s="75"/>
      <c r="EA64" s="75"/>
      <c r="EB64" s="75"/>
      <c r="EC64" s="147"/>
      <c r="ED64" s="150"/>
      <c r="EE64" s="150"/>
      <c r="EF64" s="150"/>
      <c r="EG64" s="150"/>
      <c r="FL64" s="11"/>
      <c r="FT64" s="75"/>
      <c r="FU64" s="75"/>
      <c r="FV64" s="75" t="s">
        <v>1</v>
      </c>
      <c r="FW64" s="75" t="s">
        <v>2</v>
      </c>
      <c r="FX64" s="75"/>
      <c r="FY64" s="75"/>
      <c r="FZ64" s="161">
        <v>14</v>
      </c>
      <c r="GA64" s="11"/>
      <c r="GB64" s="75" t="s">
        <v>1</v>
      </c>
      <c r="GC64" s="75" t="s">
        <v>144</v>
      </c>
      <c r="GD64" s="75" t="s">
        <v>2</v>
      </c>
      <c r="GE64" s="8" t="s">
        <v>822</v>
      </c>
      <c r="GI64" s="8" t="s">
        <v>822</v>
      </c>
      <c r="HJ64" s="8" t="s">
        <v>822</v>
      </c>
      <c r="HN64" s="8" t="s">
        <v>822</v>
      </c>
      <c r="HO64" s="8" t="s">
        <v>822</v>
      </c>
      <c r="HU64" s="8" t="s">
        <v>1</v>
      </c>
      <c r="HV64" s="115"/>
      <c r="HW64" s="115"/>
      <c r="HX64" s="115"/>
      <c r="HY64" s="131" t="s">
        <v>822</v>
      </c>
      <c r="HZ64" s="115"/>
      <c r="IA64" s="75"/>
      <c r="IB64" s="75"/>
      <c r="IC64" s="75"/>
      <c r="ID64" s="75"/>
      <c r="IE64" s="75"/>
      <c r="IF64" s="75"/>
      <c r="IG64" s="75"/>
      <c r="IH64" s="75"/>
      <c r="II64" s="75"/>
      <c r="IO64" s="75"/>
      <c r="IP64" s="75"/>
      <c r="IQ64" s="75"/>
      <c r="IR64" s="75"/>
      <c r="IS64" s="75"/>
      <c r="IT64" s="75"/>
      <c r="IU64" s="75"/>
      <c r="IV64" s="75"/>
      <c r="IW64" s="75"/>
      <c r="IX64" s="75"/>
      <c r="IY64" s="75"/>
      <c r="IZ64" s="75"/>
      <c r="JA64" s="75"/>
      <c r="JB64" s="75"/>
      <c r="JC64" s="71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4"/>
    </row>
    <row r="65" spans="1:309" s="8" customFormat="1" ht="17.25" customHeight="1" x14ac:dyDescent="0.25">
      <c r="A65" s="8">
        <v>57</v>
      </c>
      <c r="B65" s="8" t="s">
        <v>439</v>
      </c>
      <c r="C65" s="75" t="s">
        <v>533</v>
      </c>
      <c r="D65" s="75" t="s">
        <v>534</v>
      </c>
      <c r="E65" s="75" t="s">
        <v>539</v>
      </c>
      <c r="F65" s="141" t="s">
        <v>103</v>
      </c>
      <c r="G65" s="144">
        <v>37939</v>
      </c>
      <c r="H65" s="110"/>
      <c r="I65" s="110" t="s">
        <v>819</v>
      </c>
      <c r="J65" s="110" t="s">
        <v>820</v>
      </c>
      <c r="K65" s="110" t="s">
        <v>820</v>
      </c>
      <c r="L65" s="110"/>
      <c r="M65" s="117">
        <v>81664399</v>
      </c>
      <c r="N65" s="110"/>
      <c r="O65" s="110"/>
      <c r="P65" s="111"/>
      <c r="Q65" s="111"/>
      <c r="R65" s="111"/>
      <c r="S65" s="111" t="s">
        <v>822</v>
      </c>
      <c r="T65" s="110"/>
      <c r="V65" s="123">
        <v>41655</v>
      </c>
      <c r="X65" s="75"/>
      <c r="Y65" s="75"/>
      <c r="Z65" s="75"/>
      <c r="AA65" s="75"/>
      <c r="AB65" s="75"/>
      <c r="AC65" s="75"/>
      <c r="AD65" s="75"/>
      <c r="AE65" s="75"/>
      <c r="AF65" s="75"/>
      <c r="AG65" s="110" t="s">
        <v>823</v>
      </c>
      <c r="AH65" s="110" t="s">
        <v>91</v>
      </c>
      <c r="AI65" s="110" t="s">
        <v>824</v>
      </c>
      <c r="AJ65" s="110" t="s">
        <v>346</v>
      </c>
      <c r="AK65" s="110" t="s">
        <v>420</v>
      </c>
      <c r="AM65" s="8" t="s">
        <v>820</v>
      </c>
      <c r="AN65" s="8" t="s">
        <v>820</v>
      </c>
      <c r="AP65" s="8" t="s">
        <v>851</v>
      </c>
      <c r="AR65" s="110" t="s">
        <v>125</v>
      </c>
      <c r="AS65" s="110"/>
      <c r="AT65" s="110" t="s">
        <v>130</v>
      </c>
      <c r="AU65" s="110"/>
      <c r="AV65" s="110"/>
      <c r="AW65" s="110"/>
      <c r="AX65" s="110" t="s">
        <v>355</v>
      </c>
      <c r="AY65" s="110"/>
      <c r="AZ65" s="110" t="s">
        <v>136</v>
      </c>
      <c r="BA65" s="110"/>
      <c r="BB65" s="110"/>
      <c r="BC65" s="110"/>
      <c r="BD65" s="110" t="s">
        <v>822</v>
      </c>
      <c r="BE65" s="110" t="s">
        <v>822</v>
      </c>
      <c r="BF65" s="110"/>
      <c r="BG65" s="110"/>
      <c r="BH65" s="8" t="s">
        <v>970</v>
      </c>
      <c r="BI65" s="8" t="s">
        <v>1</v>
      </c>
      <c r="BJ65" s="130"/>
      <c r="BM65" s="8" t="s">
        <v>1093</v>
      </c>
      <c r="BN65" s="130" t="s">
        <v>1</v>
      </c>
      <c r="BO65" s="130"/>
      <c r="BP65" s="130"/>
      <c r="BQ65" s="130"/>
      <c r="BR65" s="130"/>
      <c r="BS65" s="130"/>
      <c r="BT65" s="130"/>
      <c r="BU65" s="135"/>
      <c r="CM65" s="162" t="s">
        <v>13</v>
      </c>
      <c r="CN65" s="130" t="s">
        <v>285</v>
      </c>
      <c r="CO65" s="166" t="s">
        <v>12</v>
      </c>
      <c r="CP65" s="130"/>
      <c r="CQ65" s="130"/>
      <c r="CR65" s="168"/>
      <c r="CS65" s="169"/>
      <c r="CT65" s="170"/>
      <c r="CU65" s="168"/>
      <c r="CV65" s="169"/>
      <c r="CW65" s="170"/>
      <c r="CX65" s="168"/>
      <c r="CY65" s="169"/>
      <c r="CZ65" s="170"/>
      <c r="DA65" s="168"/>
      <c r="DB65" s="169"/>
      <c r="DC65" s="170"/>
      <c r="DD65" s="168"/>
      <c r="DE65" s="169"/>
      <c r="DF65" s="170"/>
      <c r="DG65" s="168"/>
      <c r="DH65" s="169"/>
      <c r="DI65" s="170"/>
      <c r="DJ65" s="109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147">
        <v>35.9</v>
      </c>
      <c r="DX65" s="147">
        <v>129.69999999999999</v>
      </c>
      <c r="DY65" s="75"/>
      <c r="DZ65" s="75"/>
      <c r="EA65" s="75"/>
      <c r="EB65" s="75"/>
      <c r="EC65" s="147"/>
      <c r="ED65" s="150"/>
      <c r="EE65" s="150"/>
      <c r="EF65" s="150"/>
      <c r="EG65" s="150"/>
      <c r="FL65" s="11"/>
      <c r="FT65" s="75"/>
      <c r="FU65" s="75"/>
      <c r="FV65" s="75" t="s">
        <v>1</v>
      </c>
      <c r="FW65" s="75" t="s">
        <v>2</v>
      </c>
      <c r="FX65" s="75"/>
      <c r="FY65" s="75"/>
      <c r="FZ65" s="161">
        <v>12.7</v>
      </c>
      <c r="GA65" s="11"/>
      <c r="GB65" s="75" t="s">
        <v>1</v>
      </c>
      <c r="GC65" s="75" t="s">
        <v>144</v>
      </c>
      <c r="GD65" s="75" t="s">
        <v>2</v>
      </c>
      <c r="GE65" s="8" t="s">
        <v>822</v>
      </c>
      <c r="GI65" s="8" t="s">
        <v>822</v>
      </c>
      <c r="HJ65" s="8" t="s">
        <v>822</v>
      </c>
      <c r="HO65" s="8" t="s">
        <v>822</v>
      </c>
      <c r="HP65" s="8" t="s">
        <v>822</v>
      </c>
      <c r="HU65" s="8" t="s">
        <v>1</v>
      </c>
      <c r="HV65" s="115"/>
      <c r="HW65" s="115"/>
      <c r="HX65" s="115"/>
      <c r="HY65" s="115"/>
      <c r="HZ65" s="131" t="s">
        <v>822</v>
      </c>
      <c r="IA65" s="75"/>
      <c r="IB65" s="75"/>
      <c r="IC65" s="75"/>
      <c r="ID65" s="75"/>
      <c r="IE65" s="75"/>
      <c r="IF65" s="75"/>
      <c r="IG65" s="75"/>
      <c r="IH65" s="75"/>
      <c r="II65" s="75"/>
      <c r="IO65" s="75"/>
      <c r="IP65" s="75"/>
      <c r="IQ65" s="75"/>
      <c r="IR65" s="75"/>
      <c r="IS65" s="75"/>
      <c r="IT65" s="75"/>
      <c r="IU65" s="75"/>
      <c r="IV65" s="75"/>
      <c r="IW65" s="75"/>
      <c r="IX65" s="75"/>
      <c r="IY65" s="75"/>
      <c r="IZ65" s="75"/>
      <c r="JA65" s="75"/>
      <c r="JB65" s="75"/>
      <c r="JC65" s="71"/>
      <c r="JD65" s="46"/>
      <c r="JE65" s="46"/>
      <c r="JF65" s="46"/>
      <c r="JG65" s="46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6"/>
      <c r="JZ65" s="46"/>
      <c r="KA65" s="46"/>
      <c r="KB65" s="46"/>
      <c r="KC65" s="46"/>
      <c r="KD65" s="46"/>
      <c r="KE65" s="46"/>
      <c r="KF65" s="46"/>
      <c r="KG65" s="46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S65" s="46"/>
      <c r="KT65" s="46"/>
      <c r="KU65" s="46"/>
      <c r="KV65" s="46"/>
      <c r="KW65" s="44"/>
    </row>
    <row r="66" spans="1:309" s="8" customFormat="1" ht="17.25" customHeight="1" x14ac:dyDescent="0.25">
      <c r="A66" s="8">
        <v>58</v>
      </c>
      <c r="B66" s="8" t="s">
        <v>439</v>
      </c>
      <c r="C66" s="75" t="s">
        <v>533</v>
      </c>
      <c r="D66" s="75" t="s">
        <v>534</v>
      </c>
      <c r="E66" s="75" t="s">
        <v>540</v>
      </c>
      <c r="F66" s="141" t="s">
        <v>104</v>
      </c>
      <c r="G66" s="144">
        <v>39621</v>
      </c>
      <c r="H66" s="110"/>
      <c r="I66" s="110" t="s">
        <v>819</v>
      </c>
      <c r="J66" s="110" t="s">
        <v>820</v>
      </c>
      <c r="K66" s="110" t="s">
        <v>820</v>
      </c>
      <c r="L66" s="110"/>
      <c r="M66" s="117">
        <v>81505670</v>
      </c>
      <c r="N66" s="110"/>
      <c r="O66" s="110"/>
      <c r="P66" s="127"/>
      <c r="Q66" s="127"/>
      <c r="R66" s="127"/>
      <c r="S66" s="127" t="s">
        <v>822</v>
      </c>
      <c r="T66" s="110"/>
      <c r="V66" s="123">
        <v>41655</v>
      </c>
      <c r="X66" s="75"/>
      <c r="Y66" s="75"/>
      <c r="Z66" s="75"/>
      <c r="AA66" s="75"/>
      <c r="AB66" s="75"/>
      <c r="AC66" s="75"/>
      <c r="AD66" s="75"/>
      <c r="AE66" s="75"/>
      <c r="AF66" s="75"/>
      <c r="AG66" s="110" t="s">
        <v>823</v>
      </c>
      <c r="AH66" s="110" t="s">
        <v>91</v>
      </c>
      <c r="AI66" s="110" t="s">
        <v>824</v>
      </c>
      <c r="AJ66" s="110" t="s">
        <v>346</v>
      </c>
      <c r="AK66" s="110" t="s">
        <v>421</v>
      </c>
      <c r="AM66" s="8" t="s">
        <v>820</v>
      </c>
      <c r="AN66" s="8" t="s">
        <v>820</v>
      </c>
      <c r="AP66" s="8" t="s">
        <v>851</v>
      </c>
      <c r="AR66" s="110" t="s">
        <v>125</v>
      </c>
      <c r="AS66" s="110"/>
      <c r="AT66" s="110" t="s">
        <v>128</v>
      </c>
      <c r="AU66" s="110"/>
      <c r="AV66" s="110"/>
      <c r="AW66" s="110"/>
      <c r="AX66" s="110" t="s">
        <v>355</v>
      </c>
      <c r="AY66" s="110"/>
      <c r="AZ66" s="110" t="s">
        <v>136</v>
      </c>
      <c r="BA66" s="110"/>
      <c r="BB66" s="110"/>
      <c r="BC66" s="110"/>
      <c r="BD66" s="110" t="s">
        <v>822</v>
      </c>
      <c r="BE66" s="110" t="s">
        <v>822</v>
      </c>
      <c r="BF66" s="110"/>
      <c r="BG66" s="110"/>
      <c r="BH66" s="8" t="s">
        <v>970</v>
      </c>
      <c r="BI66" s="8" t="s">
        <v>1</v>
      </c>
      <c r="BJ66" s="130"/>
      <c r="BM66" s="8" t="s">
        <v>1093</v>
      </c>
      <c r="BN66" s="130" t="s">
        <v>1</v>
      </c>
      <c r="BO66" s="130"/>
      <c r="BP66" s="130"/>
      <c r="BQ66" s="130"/>
      <c r="BR66" s="130"/>
      <c r="BS66" s="130"/>
      <c r="BT66" s="130"/>
      <c r="BU66" s="135"/>
      <c r="CM66" s="162" t="s">
        <v>11</v>
      </c>
      <c r="CN66" s="163" t="s">
        <v>280</v>
      </c>
      <c r="CO66" s="166" t="s">
        <v>12</v>
      </c>
      <c r="CP66" s="130"/>
      <c r="CQ66" s="130"/>
      <c r="CR66" s="168"/>
      <c r="CS66" s="169"/>
      <c r="CT66" s="170"/>
      <c r="CU66" s="168"/>
      <c r="CV66" s="169"/>
      <c r="CW66" s="170"/>
      <c r="CX66" s="168"/>
      <c r="CY66" s="169"/>
      <c r="CZ66" s="170"/>
      <c r="DA66" s="168"/>
      <c r="DB66" s="169"/>
      <c r="DC66" s="170"/>
      <c r="DD66" s="168"/>
      <c r="DE66" s="169"/>
      <c r="DF66" s="170"/>
      <c r="DG66" s="168"/>
      <c r="DH66" s="169"/>
      <c r="DI66" s="170"/>
      <c r="DJ66" s="109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147">
        <v>18.2</v>
      </c>
      <c r="DX66" s="147">
        <v>102.8</v>
      </c>
      <c r="DY66" s="75"/>
      <c r="DZ66" s="75"/>
      <c r="EA66" s="75"/>
      <c r="EB66" s="75"/>
      <c r="EC66" s="147"/>
      <c r="ED66" s="150"/>
      <c r="EE66" s="150"/>
      <c r="EF66" s="150"/>
      <c r="EG66" s="150"/>
      <c r="FL66" s="11"/>
      <c r="FT66" s="75"/>
      <c r="FU66" s="75"/>
      <c r="FV66" s="75" t="s">
        <v>1</v>
      </c>
      <c r="FW66" s="75" t="s">
        <v>2</v>
      </c>
      <c r="FX66" s="75"/>
      <c r="FY66" s="75"/>
      <c r="FZ66" s="161">
        <v>12</v>
      </c>
      <c r="GA66" s="11"/>
      <c r="GB66" s="75" t="s">
        <v>1</v>
      </c>
      <c r="GC66" s="75" t="s">
        <v>144</v>
      </c>
      <c r="GD66" s="75" t="s">
        <v>2</v>
      </c>
      <c r="GE66" s="8" t="s">
        <v>822</v>
      </c>
      <c r="GI66" s="8" t="s">
        <v>822</v>
      </c>
      <c r="HN66" s="8" t="s">
        <v>822</v>
      </c>
      <c r="HP66" s="8" t="s">
        <v>822</v>
      </c>
      <c r="HU66" s="8" t="s">
        <v>1</v>
      </c>
      <c r="HV66" s="115"/>
      <c r="HW66" s="115"/>
      <c r="HX66" s="131"/>
      <c r="HY66" s="115"/>
      <c r="HZ66" s="115"/>
      <c r="IA66" s="75"/>
      <c r="IB66" s="75"/>
      <c r="IC66" s="75"/>
      <c r="ID66" s="75"/>
      <c r="IE66" s="75"/>
      <c r="IF66" s="75"/>
      <c r="IG66" s="75"/>
      <c r="IH66" s="75"/>
      <c r="II66" s="75"/>
      <c r="IO66" s="75"/>
      <c r="IP66" s="75"/>
      <c r="IQ66" s="75"/>
      <c r="IR66" s="75"/>
      <c r="IS66" s="75"/>
      <c r="IT66" s="75"/>
      <c r="IU66" s="75"/>
      <c r="IV66" s="75"/>
      <c r="IW66" s="75"/>
      <c r="IX66" s="75"/>
      <c r="IY66" s="75"/>
      <c r="IZ66" s="75"/>
      <c r="JA66" s="75"/>
      <c r="JB66" s="75"/>
      <c r="JC66" s="71"/>
      <c r="JD66" s="46"/>
      <c r="JE66" s="46"/>
      <c r="JF66" s="46"/>
      <c r="JG66" s="46"/>
      <c r="JH66" s="46"/>
      <c r="JI66" s="46"/>
      <c r="JJ66" s="46"/>
      <c r="JK66" s="46"/>
      <c r="JL66" s="46"/>
      <c r="JM66" s="46"/>
      <c r="JN66" s="46"/>
      <c r="JO66" s="46"/>
      <c r="JP66" s="46"/>
      <c r="JQ66" s="46"/>
      <c r="JR66" s="46"/>
      <c r="JS66" s="46"/>
      <c r="JT66" s="46"/>
      <c r="JU66" s="46"/>
      <c r="JV66" s="46"/>
      <c r="JW66" s="46"/>
      <c r="JX66" s="46"/>
      <c r="JY66" s="46"/>
      <c r="JZ66" s="46"/>
      <c r="KA66" s="46"/>
      <c r="KB66" s="46"/>
      <c r="KC66" s="46"/>
      <c r="KD66" s="46"/>
      <c r="KE66" s="46"/>
      <c r="KF66" s="46"/>
      <c r="KG66" s="46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S66" s="46"/>
      <c r="KT66" s="46"/>
      <c r="KU66" s="46"/>
      <c r="KV66" s="46"/>
      <c r="KW66" s="44"/>
    </row>
    <row r="67" spans="1:309" s="8" customFormat="1" ht="17.25" customHeight="1" x14ac:dyDescent="0.25">
      <c r="A67" s="8">
        <v>59</v>
      </c>
      <c r="B67" s="8" t="s">
        <v>439</v>
      </c>
      <c r="C67" s="75" t="s">
        <v>541</v>
      </c>
      <c r="D67" s="75" t="s">
        <v>542</v>
      </c>
      <c r="E67" s="75" t="s">
        <v>543</v>
      </c>
      <c r="F67" s="141" t="s">
        <v>104</v>
      </c>
      <c r="G67" s="144">
        <v>42047</v>
      </c>
      <c r="H67" s="110"/>
      <c r="I67" s="110" t="s">
        <v>819</v>
      </c>
      <c r="J67" s="110" t="s">
        <v>820</v>
      </c>
      <c r="K67" s="110" t="s">
        <v>820</v>
      </c>
      <c r="L67" s="110"/>
      <c r="M67" s="117">
        <v>81505774</v>
      </c>
      <c r="N67" s="110"/>
      <c r="O67" s="110"/>
      <c r="P67" s="51"/>
      <c r="Q67" s="51"/>
      <c r="R67" s="51"/>
      <c r="S67" s="51"/>
      <c r="T67" s="110"/>
      <c r="V67" s="125">
        <v>43353</v>
      </c>
      <c r="X67" s="75"/>
      <c r="Y67" s="75"/>
      <c r="Z67" s="75"/>
      <c r="AA67" s="75"/>
      <c r="AB67" s="75"/>
      <c r="AC67" s="75"/>
      <c r="AD67" s="75"/>
      <c r="AE67" s="75"/>
      <c r="AF67" s="75"/>
      <c r="AG67" s="110" t="s">
        <v>823</v>
      </c>
      <c r="AH67" s="110" t="s">
        <v>115</v>
      </c>
      <c r="AI67" s="110"/>
      <c r="AJ67" s="110" t="s">
        <v>346</v>
      </c>
      <c r="AK67" s="110" t="s">
        <v>421</v>
      </c>
      <c r="AM67" s="8" t="s">
        <v>820</v>
      </c>
      <c r="AN67" s="8" t="s">
        <v>820</v>
      </c>
      <c r="AP67" s="8" t="s">
        <v>852</v>
      </c>
      <c r="AR67" s="110" t="s">
        <v>125</v>
      </c>
      <c r="AS67" s="110"/>
      <c r="AT67" s="110" t="s">
        <v>128</v>
      </c>
      <c r="AU67" s="110"/>
      <c r="AV67" s="110"/>
      <c r="AW67" s="110"/>
      <c r="AX67" s="110" t="s">
        <v>132</v>
      </c>
      <c r="AY67" s="110"/>
      <c r="AZ67" s="110" t="s">
        <v>136</v>
      </c>
      <c r="BA67" s="110"/>
      <c r="BB67" s="110"/>
      <c r="BC67" s="110"/>
      <c r="BD67" s="110" t="s">
        <v>822</v>
      </c>
      <c r="BE67" s="110" t="s">
        <v>822</v>
      </c>
      <c r="BF67" s="110" t="s">
        <v>822</v>
      </c>
      <c r="BG67" s="110"/>
      <c r="BH67" s="8" t="s">
        <v>971</v>
      </c>
      <c r="BI67" s="8" t="s">
        <v>1</v>
      </c>
      <c r="BJ67" s="132" t="s">
        <v>1094</v>
      </c>
      <c r="BM67" s="8" t="s">
        <v>1095</v>
      </c>
      <c r="BN67" s="130" t="s">
        <v>1</v>
      </c>
      <c r="BO67" s="130">
        <v>44500704</v>
      </c>
      <c r="BP67" s="130"/>
      <c r="BQ67" s="130"/>
      <c r="BR67" s="130"/>
      <c r="BS67" s="130"/>
      <c r="BT67" s="130"/>
      <c r="BU67" s="135"/>
      <c r="CM67" s="162" t="s">
        <v>434</v>
      </c>
      <c r="CN67" s="163" t="s">
        <v>1189</v>
      </c>
      <c r="CO67" s="166" t="s">
        <v>12</v>
      </c>
      <c r="CP67" s="130"/>
      <c r="CQ67" s="130"/>
      <c r="CR67" s="168"/>
      <c r="CS67" s="169"/>
      <c r="CT67" s="170"/>
      <c r="CU67" s="168"/>
      <c r="CV67" s="169"/>
      <c r="CW67" s="170"/>
      <c r="CX67" s="168"/>
      <c r="CY67" s="169"/>
      <c r="CZ67" s="170"/>
      <c r="DA67" s="168"/>
      <c r="DB67" s="169"/>
      <c r="DC67" s="170"/>
      <c r="DD67" s="168"/>
      <c r="DE67" s="169"/>
      <c r="DF67" s="170"/>
      <c r="DG67" s="168"/>
      <c r="DH67" s="169"/>
      <c r="DI67" s="170"/>
      <c r="DJ67" s="109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147">
        <v>12.5</v>
      </c>
      <c r="DX67" s="147">
        <v>89</v>
      </c>
      <c r="DY67" s="75"/>
      <c r="DZ67" s="75"/>
      <c r="EA67" s="75"/>
      <c r="EB67" s="75"/>
      <c r="EC67" s="147"/>
      <c r="ED67" s="150"/>
      <c r="EE67" s="150"/>
      <c r="EF67" s="150"/>
      <c r="EG67" s="150"/>
      <c r="FL67" s="11"/>
      <c r="FT67" s="75"/>
      <c r="FU67" s="75"/>
      <c r="FV67" s="75" t="s">
        <v>2</v>
      </c>
      <c r="FW67" s="75" t="s">
        <v>2</v>
      </c>
      <c r="FX67" s="75"/>
      <c r="FY67" s="75"/>
      <c r="FZ67" s="161">
        <v>11.5</v>
      </c>
      <c r="GA67" s="11"/>
      <c r="GB67" s="75" t="s">
        <v>2</v>
      </c>
      <c r="GC67" s="75" t="s">
        <v>57</v>
      </c>
      <c r="GD67" s="75" t="s">
        <v>2</v>
      </c>
      <c r="GE67" s="8" t="s">
        <v>822</v>
      </c>
      <c r="GI67" s="8" t="s">
        <v>822</v>
      </c>
      <c r="HJ67" s="8" t="s">
        <v>822</v>
      </c>
      <c r="HP67" s="8" t="s">
        <v>822</v>
      </c>
      <c r="HU67" s="8" t="s">
        <v>1</v>
      </c>
      <c r="HV67" s="115"/>
      <c r="HW67" s="115"/>
      <c r="HX67" s="131"/>
      <c r="HY67" s="115"/>
      <c r="HZ67" s="115"/>
      <c r="IA67" s="75"/>
      <c r="IB67" s="75"/>
      <c r="IC67" s="75"/>
      <c r="ID67" s="75"/>
      <c r="IE67" s="75"/>
      <c r="IF67" s="75"/>
      <c r="IG67" s="75"/>
      <c r="IH67" s="75"/>
      <c r="II67" s="75"/>
      <c r="IO67" s="75"/>
      <c r="IP67" s="75"/>
      <c r="IQ67" s="75"/>
      <c r="IR67" s="75"/>
      <c r="IS67" s="75"/>
      <c r="IT67" s="75"/>
      <c r="IU67" s="75"/>
      <c r="IV67" s="75"/>
      <c r="IW67" s="75"/>
      <c r="IX67" s="75"/>
      <c r="IY67" s="75"/>
      <c r="IZ67" s="75"/>
      <c r="JA67" s="75"/>
      <c r="JB67" s="75"/>
      <c r="JC67" s="71"/>
      <c r="JD67" s="46"/>
      <c r="JE67" s="46"/>
      <c r="JF67" s="46"/>
      <c r="JG67" s="46"/>
      <c r="JH67" s="46"/>
      <c r="JI67" s="46"/>
      <c r="JJ67" s="46"/>
      <c r="JK67" s="46"/>
      <c r="JL67" s="46"/>
      <c r="JM67" s="46"/>
      <c r="JN67" s="46"/>
      <c r="JO67" s="46"/>
      <c r="JP67" s="46"/>
      <c r="JQ67" s="46"/>
      <c r="JR67" s="46"/>
      <c r="JS67" s="46"/>
      <c r="JT67" s="46"/>
      <c r="JU67" s="46"/>
      <c r="JV67" s="46"/>
      <c r="JW67" s="46"/>
      <c r="JX67" s="46"/>
      <c r="JY67" s="46"/>
      <c r="JZ67" s="46"/>
      <c r="KA67" s="46"/>
      <c r="KB67" s="46"/>
      <c r="KC67" s="46"/>
      <c r="KD67" s="46"/>
      <c r="KE67" s="46"/>
      <c r="KF67" s="46"/>
      <c r="KG67" s="46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S67" s="46"/>
      <c r="KT67" s="46"/>
      <c r="KU67" s="46"/>
      <c r="KV67" s="46"/>
      <c r="KW67" s="44"/>
    </row>
    <row r="68" spans="1:309" s="8" customFormat="1" ht="17.25" customHeight="1" x14ac:dyDescent="0.25">
      <c r="A68" s="8">
        <v>60</v>
      </c>
      <c r="B68" s="8" t="s">
        <v>439</v>
      </c>
      <c r="C68" s="75" t="s">
        <v>541</v>
      </c>
      <c r="D68" s="75" t="s">
        <v>542</v>
      </c>
      <c r="E68" s="75" t="s">
        <v>544</v>
      </c>
      <c r="F68" s="141" t="s">
        <v>104</v>
      </c>
      <c r="G68" s="144">
        <v>41094</v>
      </c>
      <c r="H68" s="110"/>
      <c r="I68" s="110" t="s">
        <v>819</v>
      </c>
      <c r="J68" s="110" t="s">
        <v>820</v>
      </c>
      <c r="K68" s="110" t="s">
        <v>820</v>
      </c>
      <c r="L68" s="110"/>
      <c r="M68" s="117">
        <v>78101094</v>
      </c>
      <c r="N68" s="110"/>
      <c r="O68" s="110"/>
      <c r="P68" s="51"/>
      <c r="Q68" s="51"/>
      <c r="R68" s="51"/>
      <c r="S68" s="51"/>
      <c r="T68" s="110"/>
      <c r="V68" s="125">
        <v>43353</v>
      </c>
      <c r="X68" s="75"/>
      <c r="Y68" s="75"/>
      <c r="Z68" s="75"/>
      <c r="AA68" s="75"/>
      <c r="AB68" s="75"/>
      <c r="AC68" s="75"/>
      <c r="AD68" s="75"/>
      <c r="AE68" s="75"/>
      <c r="AF68" s="75"/>
      <c r="AG68" s="110" t="s">
        <v>823</v>
      </c>
      <c r="AH68" s="110" t="s">
        <v>115</v>
      </c>
      <c r="AI68" s="110"/>
      <c r="AJ68" s="110" t="s">
        <v>347</v>
      </c>
      <c r="AK68" s="110" t="s">
        <v>421</v>
      </c>
      <c r="AM68" s="8" t="s">
        <v>820</v>
      </c>
      <c r="AN68" s="8" t="s">
        <v>820</v>
      </c>
      <c r="AP68" s="8" t="s">
        <v>852</v>
      </c>
      <c r="AR68" s="110" t="s">
        <v>125</v>
      </c>
      <c r="AS68" s="110"/>
      <c r="AT68" s="110" t="s">
        <v>128</v>
      </c>
      <c r="AU68" s="110"/>
      <c r="AV68" s="110"/>
      <c r="AW68" s="110"/>
      <c r="AX68" s="110" t="s">
        <v>132</v>
      </c>
      <c r="AY68" s="110"/>
      <c r="AZ68" s="110" t="s">
        <v>136</v>
      </c>
      <c r="BA68" s="110"/>
      <c r="BB68" s="110"/>
      <c r="BC68" s="110"/>
      <c r="BD68" s="110" t="s">
        <v>822</v>
      </c>
      <c r="BE68" s="110" t="s">
        <v>822</v>
      </c>
      <c r="BF68" s="110" t="s">
        <v>822</v>
      </c>
      <c r="BG68" s="110"/>
      <c r="BH68" s="8" t="s">
        <v>971</v>
      </c>
      <c r="BI68" s="8" t="s">
        <v>1</v>
      </c>
      <c r="BJ68" s="132" t="s">
        <v>1094</v>
      </c>
      <c r="BM68" s="8" t="s">
        <v>1095</v>
      </c>
      <c r="BN68" s="130" t="s">
        <v>1</v>
      </c>
      <c r="BO68" s="130">
        <v>44500704</v>
      </c>
      <c r="BP68" s="130"/>
      <c r="BQ68" s="130"/>
      <c r="BR68" s="130"/>
      <c r="BS68" s="130"/>
      <c r="BT68" s="130"/>
      <c r="BU68" s="135"/>
      <c r="CM68" s="162" t="s">
        <v>434</v>
      </c>
      <c r="CN68" s="163" t="s">
        <v>1191</v>
      </c>
      <c r="CO68" s="166" t="s">
        <v>12</v>
      </c>
      <c r="CP68" s="130"/>
      <c r="CQ68" s="130"/>
      <c r="CR68" s="168"/>
      <c r="CS68" s="169"/>
      <c r="CT68" s="170"/>
      <c r="CU68" s="168"/>
      <c r="CV68" s="169"/>
      <c r="CW68" s="170"/>
      <c r="CX68" s="168"/>
      <c r="CY68" s="169"/>
      <c r="CZ68" s="170"/>
      <c r="DA68" s="168"/>
      <c r="DB68" s="169"/>
      <c r="DC68" s="170"/>
      <c r="DD68" s="168"/>
      <c r="DE68" s="169"/>
      <c r="DF68" s="170"/>
      <c r="DG68" s="168"/>
      <c r="DH68" s="169"/>
      <c r="DI68" s="170"/>
      <c r="DJ68" s="109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147">
        <v>18.3</v>
      </c>
      <c r="DX68" s="147">
        <v>107.5</v>
      </c>
      <c r="DY68" s="75"/>
      <c r="DZ68" s="75"/>
      <c r="EA68" s="75"/>
      <c r="EB68" s="75"/>
      <c r="EC68" s="147"/>
      <c r="ED68" s="150"/>
      <c r="EE68" s="150"/>
      <c r="EF68" s="150"/>
      <c r="EG68" s="150"/>
      <c r="FL68" s="11"/>
      <c r="FT68" s="75"/>
      <c r="FU68" s="75"/>
      <c r="FV68" s="75" t="s">
        <v>2</v>
      </c>
      <c r="FW68" s="75" t="s">
        <v>2</v>
      </c>
      <c r="FX68" s="75"/>
      <c r="FY68" s="75"/>
      <c r="FZ68" s="161">
        <v>12.8</v>
      </c>
      <c r="GA68" s="11"/>
      <c r="GB68" s="75" t="s">
        <v>2</v>
      </c>
      <c r="GC68" s="75" t="s">
        <v>57</v>
      </c>
      <c r="GD68" s="75" t="s">
        <v>2</v>
      </c>
      <c r="GE68" s="8" t="s">
        <v>822</v>
      </c>
      <c r="GI68" s="8" t="s">
        <v>822</v>
      </c>
      <c r="HJ68" s="8" t="s">
        <v>822</v>
      </c>
      <c r="HU68" s="8" t="s">
        <v>1</v>
      </c>
      <c r="HV68" s="115"/>
      <c r="HW68" s="115"/>
      <c r="HX68" s="131"/>
      <c r="HY68" s="115"/>
      <c r="HZ68" s="115"/>
      <c r="IA68" s="75"/>
      <c r="IB68" s="75"/>
      <c r="IC68" s="75"/>
      <c r="ID68" s="75"/>
      <c r="IE68" s="75"/>
      <c r="IF68" s="75"/>
      <c r="IG68" s="75"/>
      <c r="IH68" s="75"/>
      <c r="II68" s="75"/>
      <c r="IO68" s="75"/>
      <c r="IP68" s="75"/>
      <c r="IQ68" s="75"/>
      <c r="IR68" s="75"/>
      <c r="IS68" s="75"/>
      <c r="IT68" s="75"/>
      <c r="IU68" s="75"/>
      <c r="IV68" s="75"/>
      <c r="IW68" s="75"/>
      <c r="IX68" s="75"/>
      <c r="IY68" s="75"/>
      <c r="IZ68" s="75"/>
      <c r="JA68" s="75"/>
      <c r="JB68" s="75"/>
      <c r="JC68" s="71"/>
      <c r="JD68" s="46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  <c r="KB68" s="46"/>
      <c r="KC68" s="46"/>
      <c r="KD68" s="46"/>
      <c r="KE68" s="46"/>
      <c r="KF68" s="46"/>
      <c r="KG68" s="46"/>
      <c r="KH68" s="46"/>
      <c r="KI68" s="46"/>
      <c r="KJ68" s="46"/>
      <c r="KK68" s="46"/>
      <c r="KL68" s="46"/>
      <c r="KM68" s="46"/>
      <c r="KN68" s="46"/>
      <c r="KO68" s="46"/>
      <c r="KP68" s="46"/>
      <c r="KQ68" s="46"/>
      <c r="KR68" s="46"/>
      <c r="KS68" s="46"/>
      <c r="KT68" s="46"/>
      <c r="KU68" s="46"/>
      <c r="KV68" s="46"/>
      <c r="KW68" s="44"/>
    </row>
    <row r="69" spans="1:309" s="8" customFormat="1" ht="17.25" customHeight="1" x14ac:dyDescent="0.25">
      <c r="A69" s="8">
        <v>61</v>
      </c>
      <c r="B69" s="8" t="s">
        <v>439</v>
      </c>
      <c r="C69" s="75" t="s">
        <v>541</v>
      </c>
      <c r="D69" s="75" t="s">
        <v>542</v>
      </c>
      <c r="E69" s="75" t="s">
        <v>545</v>
      </c>
      <c r="F69" s="141" t="s">
        <v>104</v>
      </c>
      <c r="G69" s="144">
        <v>40603</v>
      </c>
      <c r="H69" s="110"/>
      <c r="I69" s="110" t="s">
        <v>819</v>
      </c>
      <c r="J69" s="110" t="s">
        <v>820</v>
      </c>
      <c r="K69" s="110" t="s">
        <v>820</v>
      </c>
      <c r="L69" s="110"/>
      <c r="M69" s="117">
        <v>76487041</v>
      </c>
      <c r="N69" s="110"/>
      <c r="O69" s="110"/>
      <c r="P69" s="51"/>
      <c r="Q69" s="51"/>
      <c r="R69" s="51"/>
      <c r="S69" s="51"/>
      <c r="T69" s="110"/>
      <c r="V69" s="125">
        <v>43353</v>
      </c>
      <c r="X69" s="75"/>
      <c r="Y69" s="75"/>
      <c r="Z69" s="75"/>
      <c r="AA69" s="75"/>
      <c r="AB69" s="75"/>
      <c r="AC69" s="75"/>
      <c r="AD69" s="75"/>
      <c r="AE69" s="75"/>
      <c r="AF69" s="75"/>
      <c r="AG69" s="110" t="s">
        <v>823</v>
      </c>
      <c r="AH69" s="110" t="s">
        <v>115</v>
      </c>
      <c r="AI69" s="110"/>
      <c r="AJ69" s="110" t="s">
        <v>347</v>
      </c>
      <c r="AK69" s="110" t="s">
        <v>421</v>
      </c>
      <c r="AM69" s="8" t="s">
        <v>820</v>
      </c>
      <c r="AN69" s="8" t="s">
        <v>820</v>
      </c>
      <c r="AP69" s="8" t="s">
        <v>852</v>
      </c>
      <c r="AR69" s="110" t="s">
        <v>125</v>
      </c>
      <c r="AS69" s="110"/>
      <c r="AT69" s="110" t="s">
        <v>128</v>
      </c>
      <c r="AU69" s="110"/>
      <c r="AV69" s="110"/>
      <c r="AW69" s="110"/>
      <c r="AX69" s="110" t="s">
        <v>132</v>
      </c>
      <c r="AY69" s="110"/>
      <c r="AZ69" s="110" t="s">
        <v>136</v>
      </c>
      <c r="BA69" s="110"/>
      <c r="BB69" s="110"/>
      <c r="BC69" s="110"/>
      <c r="BD69" s="110" t="s">
        <v>822</v>
      </c>
      <c r="BE69" s="110" t="s">
        <v>822</v>
      </c>
      <c r="BF69" s="110" t="s">
        <v>822</v>
      </c>
      <c r="BG69" s="110"/>
      <c r="BH69" s="8" t="s">
        <v>971</v>
      </c>
      <c r="BI69" s="8" t="s">
        <v>1</v>
      </c>
      <c r="BJ69" s="132" t="s">
        <v>1094</v>
      </c>
      <c r="BM69" s="8" t="s">
        <v>1095</v>
      </c>
      <c r="BN69" s="130" t="s">
        <v>1</v>
      </c>
      <c r="BO69" s="130">
        <v>44500704</v>
      </c>
      <c r="BP69" s="130"/>
      <c r="BQ69" s="130"/>
      <c r="BR69" s="130"/>
      <c r="BS69" s="130"/>
      <c r="BT69" s="130"/>
      <c r="BU69" s="135"/>
      <c r="CM69" s="162" t="s">
        <v>11</v>
      </c>
      <c r="CN69" s="130" t="s">
        <v>277</v>
      </c>
      <c r="CO69" s="166" t="s">
        <v>12</v>
      </c>
      <c r="CP69" s="130"/>
      <c r="CQ69" s="130"/>
      <c r="CR69" s="168"/>
      <c r="CS69" s="169"/>
      <c r="CT69" s="170"/>
      <c r="CU69" s="168"/>
      <c r="CV69" s="169"/>
      <c r="CW69" s="170"/>
      <c r="CX69" s="168"/>
      <c r="CY69" s="169"/>
      <c r="CZ69" s="170"/>
      <c r="DA69" s="168"/>
      <c r="DB69" s="169"/>
      <c r="DC69" s="170"/>
      <c r="DD69" s="168"/>
      <c r="DE69" s="169"/>
      <c r="DF69" s="170"/>
      <c r="DG69" s="168"/>
      <c r="DH69" s="169"/>
      <c r="DI69" s="170"/>
      <c r="DJ69" s="109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147">
        <v>18.3</v>
      </c>
      <c r="DX69" s="147">
        <v>111</v>
      </c>
      <c r="DY69" s="75"/>
      <c r="DZ69" s="75"/>
      <c r="EA69" s="75"/>
      <c r="EB69" s="75"/>
      <c r="EC69" s="147"/>
      <c r="ED69" s="150"/>
      <c r="EE69" s="150"/>
      <c r="EF69" s="150"/>
      <c r="EG69" s="150"/>
      <c r="FL69" s="11"/>
      <c r="FT69" s="75"/>
      <c r="FU69" s="75"/>
      <c r="FV69" s="75" t="s">
        <v>2</v>
      </c>
      <c r="FW69" s="75" t="s">
        <v>2</v>
      </c>
      <c r="FX69" s="75"/>
      <c r="FY69" s="75"/>
      <c r="FZ69" s="161">
        <v>12.4</v>
      </c>
      <c r="GA69" s="11"/>
      <c r="GB69" s="75" t="s">
        <v>2</v>
      </c>
      <c r="GC69" s="75" t="s">
        <v>57</v>
      </c>
      <c r="GD69" s="75" t="s">
        <v>2</v>
      </c>
      <c r="GE69" s="8" t="s">
        <v>822</v>
      </c>
      <c r="GI69" s="8" t="s">
        <v>822</v>
      </c>
      <c r="HJ69" s="8" t="s">
        <v>822</v>
      </c>
      <c r="HP69" s="8" t="s">
        <v>822</v>
      </c>
      <c r="HU69" s="8" t="s">
        <v>1</v>
      </c>
      <c r="HV69" s="115"/>
      <c r="HW69" s="115"/>
      <c r="HX69" s="131"/>
      <c r="HY69" s="115"/>
      <c r="HZ69" s="115"/>
      <c r="IA69" s="75"/>
      <c r="IB69" s="75"/>
      <c r="IC69" s="75"/>
      <c r="ID69" s="75"/>
      <c r="IE69" s="75"/>
      <c r="IF69" s="75"/>
      <c r="IG69" s="75"/>
      <c r="IH69" s="75"/>
      <c r="II69" s="75"/>
      <c r="IO69" s="75"/>
      <c r="IP69" s="75"/>
      <c r="IQ69" s="75"/>
      <c r="IR69" s="75"/>
      <c r="IS69" s="75"/>
      <c r="IT69" s="75"/>
      <c r="IU69" s="75"/>
      <c r="IV69" s="75"/>
      <c r="IW69" s="75"/>
      <c r="IX69" s="75"/>
      <c r="IY69" s="75"/>
      <c r="IZ69" s="75"/>
      <c r="JA69" s="75"/>
      <c r="JB69" s="75"/>
      <c r="JC69" s="71"/>
      <c r="JD69" s="46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  <c r="KB69" s="46"/>
      <c r="KC69" s="46"/>
      <c r="KD69" s="46"/>
      <c r="KE69" s="46"/>
      <c r="KF69" s="46"/>
      <c r="KG69" s="46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S69" s="46"/>
      <c r="KT69" s="46"/>
      <c r="KU69" s="46"/>
      <c r="KV69" s="46"/>
      <c r="KW69" s="44"/>
    </row>
    <row r="70" spans="1:309" s="8" customFormat="1" ht="17.25" customHeight="1" x14ac:dyDescent="0.25">
      <c r="A70" s="8">
        <v>62</v>
      </c>
      <c r="B70" s="8" t="s">
        <v>439</v>
      </c>
      <c r="C70" s="75" t="s">
        <v>311</v>
      </c>
      <c r="D70" s="75" t="s">
        <v>546</v>
      </c>
      <c r="E70" s="75" t="s">
        <v>547</v>
      </c>
      <c r="F70" s="141" t="s">
        <v>104</v>
      </c>
      <c r="G70" s="144">
        <v>41654</v>
      </c>
      <c r="H70" s="110"/>
      <c r="I70" s="110" t="s">
        <v>819</v>
      </c>
      <c r="J70" s="110" t="s">
        <v>820</v>
      </c>
      <c r="K70" s="110" t="s">
        <v>820</v>
      </c>
      <c r="L70" s="110"/>
      <c r="M70" s="117">
        <v>81679686</v>
      </c>
      <c r="N70" s="110"/>
      <c r="O70" s="110"/>
      <c r="P70" s="51"/>
      <c r="Q70" s="51"/>
      <c r="R70" s="51"/>
      <c r="S70" s="51"/>
      <c r="T70" s="110"/>
      <c r="V70" s="123">
        <v>42537</v>
      </c>
      <c r="X70" s="75"/>
      <c r="Y70" s="75"/>
      <c r="Z70" s="75"/>
      <c r="AA70" s="75"/>
      <c r="AB70" s="75"/>
      <c r="AC70" s="75"/>
      <c r="AD70" s="75"/>
      <c r="AE70" s="75"/>
      <c r="AF70" s="75"/>
      <c r="AG70" s="110" t="s">
        <v>823</v>
      </c>
      <c r="AH70" s="110" t="s">
        <v>114</v>
      </c>
      <c r="AI70" s="110"/>
      <c r="AJ70" s="110" t="s">
        <v>347</v>
      </c>
      <c r="AK70" s="110" t="s">
        <v>419</v>
      </c>
      <c r="AM70" s="8" t="s">
        <v>820</v>
      </c>
      <c r="AN70" s="8" t="s">
        <v>820</v>
      </c>
      <c r="AP70" s="8" t="s">
        <v>853</v>
      </c>
      <c r="AR70" s="110" t="s">
        <v>125</v>
      </c>
      <c r="AS70" s="110"/>
      <c r="AT70" s="110" t="s">
        <v>128</v>
      </c>
      <c r="AU70" s="110"/>
      <c r="AV70" s="110"/>
      <c r="AW70" s="110"/>
      <c r="AX70" s="110" t="s">
        <v>132</v>
      </c>
      <c r="AY70" s="110"/>
      <c r="AZ70" s="110" t="s">
        <v>135</v>
      </c>
      <c r="BA70" s="110"/>
      <c r="BB70" s="110"/>
      <c r="BC70" s="110"/>
      <c r="BD70" s="110" t="s">
        <v>822</v>
      </c>
      <c r="BE70" s="110" t="s">
        <v>822</v>
      </c>
      <c r="BF70" s="110" t="s">
        <v>822</v>
      </c>
      <c r="BG70" s="110"/>
      <c r="BH70" s="8" t="s">
        <v>972</v>
      </c>
      <c r="BI70" s="8" t="s">
        <v>1</v>
      </c>
      <c r="BJ70" s="132" t="s">
        <v>1096</v>
      </c>
      <c r="BM70" s="8" t="s">
        <v>1097</v>
      </c>
      <c r="BN70" s="130" t="s">
        <v>1</v>
      </c>
      <c r="BO70" s="132" t="s">
        <v>1185</v>
      </c>
      <c r="BP70" s="130"/>
      <c r="BQ70" s="130"/>
      <c r="BR70" s="130"/>
      <c r="BS70" s="130"/>
      <c r="BT70" s="130"/>
      <c r="BU70" s="135">
        <v>800</v>
      </c>
      <c r="CM70" s="162" t="s">
        <v>434</v>
      </c>
      <c r="CN70" s="163" t="s">
        <v>1190</v>
      </c>
      <c r="CO70" s="166" t="s">
        <v>12</v>
      </c>
      <c r="CP70" s="130"/>
      <c r="CQ70" s="130"/>
      <c r="CR70" s="168"/>
      <c r="CS70" s="169"/>
      <c r="CT70" s="170"/>
      <c r="CU70" s="168"/>
      <c r="CV70" s="169"/>
      <c r="CW70" s="170"/>
      <c r="CX70" s="168"/>
      <c r="CY70" s="169"/>
      <c r="CZ70" s="170"/>
      <c r="DA70" s="168"/>
      <c r="DB70" s="169"/>
      <c r="DC70" s="170"/>
      <c r="DD70" s="168"/>
      <c r="DE70" s="169"/>
      <c r="DF70" s="170"/>
      <c r="DG70" s="168"/>
      <c r="DH70" s="169"/>
      <c r="DI70" s="170"/>
      <c r="DJ70" s="109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147">
        <v>13.5</v>
      </c>
      <c r="DX70" s="147">
        <v>86.2</v>
      </c>
      <c r="DY70" s="75"/>
      <c r="DZ70" s="75"/>
      <c r="EA70" s="75"/>
      <c r="EB70" s="75"/>
      <c r="EC70" s="147"/>
      <c r="ED70" s="150"/>
      <c r="EE70" s="150"/>
      <c r="EF70" s="150"/>
      <c r="EG70" s="150"/>
      <c r="FL70" s="11"/>
      <c r="FT70" s="75"/>
      <c r="FU70" s="75"/>
      <c r="FV70" s="75" t="s">
        <v>2</v>
      </c>
      <c r="FW70" s="75" t="s">
        <v>2</v>
      </c>
      <c r="FX70" s="75"/>
      <c r="FY70" s="75"/>
      <c r="FZ70" s="161">
        <v>12.5</v>
      </c>
      <c r="GA70" s="11"/>
      <c r="GB70" s="75" t="s">
        <v>2</v>
      </c>
      <c r="GC70" s="75" t="s">
        <v>57</v>
      </c>
      <c r="GD70" s="75" t="s">
        <v>2</v>
      </c>
      <c r="GE70" s="8" t="s">
        <v>822</v>
      </c>
      <c r="GI70" s="8" t="s">
        <v>822</v>
      </c>
      <c r="HJ70" s="8" t="s">
        <v>822</v>
      </c>
      <c r="HO70" s="8" t="s">
        <v>822</v>
      </c>
      <c r="HU70" s="8" t="s">
        <v>1</v>
      </c>
      <c r="HV70" s="115"/>
      <c r="HW70" s="115"/>
      <c r="HX70" s="115" t="s">
        <v>822</v>
      </c>
      <c r="HY70" s="115"/>
      <c r="HZ70" s="115" t="s">
        <v>822</v>
      </c>
      <c r="IA70" s="75"/>
      <c r="IB70" s="75"/>
      <c r="IC70" s="75"/>
      <c r="ID70" s="75"/>
      <c r="IE70" s="75"/>
      <c r="IF70" s="75"/>
      <c r="IG70" s="75"/>
      <c r="IH70" s="75"/>
      <c r="II70" s="75"/>
      <c r="IO70" s="75"/>
      <c r="IP70" s="75"/>
      <c r="IQ70" s="75"/>
      <c r="IR70" s="75"/>
      <c r="IS70" s="75"/>
      <c r="IT70" s="75"/>
      <c r="IU70" s="75"/>
      <c r="IV70" s="75"/>
      <c r="IW70" s="75"/>
      <c r="IX70" s="75"/>
      <c r="IY70" s="75"/>
      <c r="IZ70" s="75"/>
      <c r="JA70" s="75"/>
      <c r="JB70" s="75"/>
      <c r="JC70" s="71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4"/>
    </row>
    <row r="71" spans="1:309" s="8" customFormat="1" ht="17.25" customHeight="1" x14ac:dyDescent="0.25">
      <c r="A71" s="8">
        <v>63</v>
      </c>
      <c r="B71" s="8" t="s">
        <v>439</v>
      </c>
      <c r="C71" s="75" t="s">
        <v>311</v>
      </c>
      <c r="D71" s="75" t="s">
        <v>546</v>
      </c>
      <c r="E71" s="75" t="s">
        <v>548</v>
      </c>
      <c r="F71" s="141" t="s">
        <v>103</v>
      </c>
      <c r="G71" s="144">
        <v>39868</v>
      </c>
      <c r="H71" s="110"/>
      <c r="I71" s="110" t="s">
        <v>819</v>
      </c>
      <c r="J71" s="110" t="s">
        <v>820</v>
      </c>
      <c r="K71" s="110" t="s">
        <v>820</v>
      </c>
      <c r="L71" s="110"/>
      <c r="M71" s="117">
        <v>81679687</v>
      </c>
      <c r="N71" s="110" t="s">
        <v>822</v>
      </c>
      <c r="O71" s="110"/>
      <c r="P71" s="51"/>
      <c r="Q71" s="51"/>
      <c r="R71" s="51"/>
      <c r="S71" s="51" t="s">
        <v>822</v>
      </c>
      <c r="T71" s="110"/>
      <c r="V71" s="123">
        <v>42537</v>
      </c>
      <c r="X71" s="75"/>
      <c r="Y71" s="75"/>
      <c r="Z71" s="75"/>
      <c r="AA71" s="75"/>
      <c r="AB71" s="75"/>
      <c r="AC71" s="75"/>
      <c r="AD71" s="75"/>
      <c r="AE71" s="75"/>
      <c r="AF71" s="75"/>
      <c r="AG71" s="110" t="s">
        <v>823</v>
      </c>
      <c r="AH71" s="110" t="s">
        <v>114</v>
      </c>
      <c r="AI71" s="110"/>
      <c r="AJ71" s="110" t="s">
        <v>347</v>
      </c>
      <c r="AK71" s="110" t="s">
        <v>420</v>
      </c>
      <c r="AM71" s="8" t="s">
        <v>820</v>
      </c>
      <c r="AN71" s="8" t="s">
        <v>820</v>
      </c>
      <c r="AP71" s="8" t="s">
        <v>853</v>
      </c>
      <c r="AR71" s="110" t="s">
        <v>125</v>
      </c>
      <c r="AS71" s="110"/>
      <c r="AT71" s="110" t="s">
        <v>128</v>
      </c>
      <c r="AU71" s="110"/>
      <c r="AV71" s="110"/>
      <c r="AW71" s="110"/>
      <c r="AX71" s="110" t="s">
        <v>132</v>
      </c>
      <c r="AY71" s="110"/>
      <c r="AZ71" s="110" t="s">
        <v>135</v>
      </c>
      <c r="BA71" s="110"/>
      <c r="BB71" s="110"/>
      <c r="BC71" s="110"/>
      <c r="BD71" s="110" t="s">
        <v>822</v>
      </c>
      <c r="BE71" s="110" t="s">
        <v>822</v>
      </c>
      <c r="BF71" s="110" t="s">
        <v>822</v>
      </c>
      <c r="BG71" s="110"/>
      <c r="BH71" s="8" t="s">
        <v>972</v>
      </c>
      <c r="BI71" s="8" t="s">
        <v>1</v>
      </c>
      <c r="BJ71" s="132" t="s">
        <v>1096</v>
      </c>
      <c r="BM71" s="8" t="s">
        <v>1097</v>
      </c>
      <c r="BN71" s="130" t="s">
        <v>1</v>
      </c>
      <c r="BO71" s="132" t="s">
        <v>1185</v>
      </c>
      <c r="BP71" s="130"/>
      <c r="BQ71" s="130"/>
      <c r="BR71" s="130"/>
      <c r="BS71" s="130"/>
      <c r="BT71" s="130"/>
      <c r="BU71" s="135">
        <v>800</v>
      </c>
      <c r="CM71" s="162" t="s">
        <v>11</v>
      </c>
      <c r="CN71" s="130" t="s">
        <v>279</v>
      </c>
      <c r="CO71" s="166" t="s">
        <v>12</v>
      </c>
      <c r="CP71" s="130"/>
      <c r="CQ71" s="130"/>
      <c r="CR71" s="168"/>
      <c r="CS71" s="169"/>
      <c r="CT71" s="170"/>
      <c r="CU71" s="168"/>
      <c r="CV71" s="169"/>
      <c r="CW71" s="170"/>
      <c r="CX71" s="168"/>
      <c r="CY71" s="169"/>
      <c r="CZ71" s="170"/>
      <c r="DA71" s="168"/>
      <c r="DB71" s="169"/>
      <c r="DC71" s="170"/>
      <c r="DD71" s="168"/>
      <c r="DE71" s="169"/>
      <c r="DF71" s="170"/>
      <c r="DG71" s="168"/>
      <c r="DH71" s="169"/>
      <c r="DI71" s="170"/>
      <c r="DJ71" s="109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147">
        <v>26.7</v>
      </c>
      <c r="DX71" s="147">
        <v>113.2</v>
      </c>
      <c r="DY71" s="75"/>
      <c r="DZ71" s="75"/>
      <c r="EA71" s="75"/>
      <c r="EB71" s="75"/>
      <c r="EC71" s="147"/>
      <c r="ED71" s="150"/>
      <c r="EE71" s="150"/>
      <c r="EF71" s="150"/>
      <c r="EG71" s="150"/>
      <c r="FL71" s="11"/>
      <c r="FT71" s="75"/>
      <c r="FU71" s="75"/>
      <c r="FV71" s="75" t="s">
        <v>1</v>
      </c>
      <c r="FW71" s="75" t="s">
        <v>2</v>
      </c>
      <c r="FX71" s="75"/>
      <c r="FY71" s="75"/>
      <c r="FZ71" s="161">
        <v>12.3</v>
      </c>
      <c r="GA71" s="11"/>
      <c r="GB71" s="75" t="s">
        <v>1</v>
      </c>
      <c r="GC71" s="75" t="s">
        <v>144</v>
      </c>
      <c r="GD71" s="75" t="s">
        <v>2</v>
      </c>
      <c r="GE71" s="8" t="s">
        <v>822</v>
      </c>
      <c r="GI71" s="8" t="s">
        <v>822</v>
      </c>
      <c r="HJ71" s="8" t="s">
        <v>822</v>
      </c>
      <c r="HP71" s="8" t="s">
        <v>822</v>
      </c>
      <c r="HU71" s="8" t="s">
        <v>1</v>
      </c>
      <c r="HV71" s="115"/>
      <c r="HW71" s="115"/>
      <c r="HX71" s="131"/>
      <c r="HY71" s="115"/>
      <c r="HZ71" s="115"/>
      <c r="IA71" s="75"/>
      <c r="IB71" s="75"/>
      <c r="IC71" s="75"/>
      <c r="ID71" s="75"/>
      <c r="IE71" s="75"/>
      <c r="IF71" s="75"/>
      <c r="IG71" s="75"/>
      <c r="IH71" s="75"/>
      <c r="II71" s="75"/>
      <c r="IO71" s="75"/>
      <c r="IP71" s="75"/>
      <c r="IQ71" s="75"/>
      <c r="IR71" s="75"/>
      <c r="IS71" s="75"/>
      <c r="IT71" s="75"/>
      <c r="IU71" s="75"/>
      <c r="IV71" s="75"/>
      <c r="IW71" s="75"/>
      <c r="IX71" s="75"/>
      <c r="IY71" s="75"/>
      <c r="IZ71" s="75"/>
      <c r="JA71" s="75"/>
      <c r="JB71" s="75"/>
      <c r="JC71" s="71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4"/>
    </row>
    <row r="72" spans="1:309" s="8" customFormat="1" ht="17.25" customHeight="1" x14ac:dyDescent="0.25">
      <c r="A72" s="8">
        <v>64</v>
      </c>
      <c r="B72" s="8" t="s">
        <v>439</v>
      </c>
      <c r="C72" s="75" t="s">
        <v>312</v>
      </c>
      <c r="D72" s="75" t="s">
        <v>303</v>
      </c>
      <c r="E72" s="75" t="s">
        <v>549</v>
      </c>
      <c r="F72" s="141" t="s">
        <v>104</v>
      </c>
      <c r="G72" s="144">
        <v>42584</v>
      </c>
      <c r="H72" s="110"/>
      <c r="I72" s="110" t="s">
        <v>819</v>
      </c>
      <c r="J72" s="110" t="s">
        <v>820</v>
      </c>
      <c r="K72" s="110" t="s">
        <v>820</v>
      </c>
      <c r="L72" s="110"/>
      <c r="M72" s="117">
        <v>79787156</v>
      </c>
      <c r="N72" s="110"/>
      <c r="O72" s="110"/>
      <c r="P72" s="52"/>
      <c r="Q72" s="52"/>
      <c r="R72" s="52"/>
      <c r="S72" s="52"/>
      <c r="T72" s="110"/>
      <c r="V72" s="123">
        <v>43244</v>
      </c>
      <c r="X72" s="75"/>
      <c r="Y72" s="75"/>
      <c r="Z72" s="75"/>
      <c r="AA72" s="75"/>
      <c r="AB72" s="75"/>
      <c r="AC72" s="75"/>
      <c r="AD72" s="75"/>
      <c r="AE72" s="75"/>
      <c r="AF72" s="75"/>
      <c r="AG72" s="110" t="s">
        <v>823</v>
      </c>
      <c r="AH72" s="110" t="s">
        <v>114</v>
      </c>
      <c r="AI72" s="110"/>
      <c r="AJ72" s="110" t="s">
        <v>347</v>
      </c>
      <c r="AK72" s="110" t="s">
        <v>416</v>
      </c>
      <c r="AM72" s="8" t="s">
        <v>820</v>
      </c>
      <c r="AN72" s="8" t="s">
        <v>820</v>
      </c>
      <c r="AP72" s="8" t="s">
        <v>854</v>
      </c>
      <c r="AR72" s="110" t="s">
        <v>125</v>
      </c>
      <c r="AS72" s="110"/>
      <c r="AT72" s="110" t="s">
        <v>128</v>
      </c>
      <c r="AU72" s="110"/>
      <c r="AV72" s="110"/>
      <c r="AW72" s="110"/>
      <c r="AX72" s="110" t="s">
        <v>132</v>
      </c>
      <c r="AY72" s="110"/>
      <c r="AZ72" s="110" t="s">
        <v>136</v>
      </c>
      <c r="BA72" s="110"/>
      <c r="BB72" s="110"/>
      <c r="BC72" s="110"/>
      <c r="BD72" s="110" t="s">
        <v>822</v>
      </c>
      <c r="BE72" s="110"/>
      <c r="BF72" s="110" t="s">
        <v>822</v>
      </c>
      <c r="BG72" s="110"/>
      <c r="BH72" s="8" t="s">
        <v>973</v>
      </c>
      <c r="BI72" s="8" t="s">
        <v>1</v>
      </c>
      <c r="BJ72" s="132" t="s">
        <v>1098</v>
      </c>
      <c r="BM72" s="8" t="s">
        <v>1099</v>
      </c>
      <c r="BN72" s="130" t="s">
        <v>1</v>
      </c>
      <c r="BO72" s="130">
        <v>74305992</v>
      </c>
      <c r="BP72" s="130"/>
      <c r="BQ72" s="130"/>
      <c r="BR72" s="130"/>
      <c r="BS72" s="130"/>
      <c r="BT72" s="130"/>
      <c r="BU72" s="135">
        <v>1500</v>
      </c>
      <c r="CM72" s="162" t="s">
        <v>433</v>
      </c>
      <c r="CN72" s="163" t="s">
        <v>1192</v>
      </c>
      <c r="CO72" s="166"/>
      <c r="CP72" s="130"/>
      <c r="CQ72" s="130"/>
      <c r="CR72" s="168"/>
      <c r="CS72" s="169"/>
      <c r="CT72" s="170"/>
      <c r="CU72" s="168"/>
      <c r="CV72" s="169"/>
      <c r="CW72" s="170"/>
      <c r="CX72" s="168"/>
      <c r="CY72" s="169"/>
      <c r="CZ72" s="170"/>
      <c r="DA72" s="168"/>
      <c r="DB72" s="169"/>
      <c r="DC72" s="170"/>
      <c r="DD72" s="168"/>
      <c r="DE72" s="169"/>
      <c r="DF72" s="170"/>
      <c r="DG72" s="168"/>
      <c r="DH72" s="169"/>
      <c r="DI72" s="170"/>
      <c r="DJ72" s="109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147">
        <v>11.9</v>
      </c>
      <c r="DX72" s="147">
        <v>80</v>
      </c>
      <c r="DY72" s="75"/>
      <c r="DZ72" s="75"/>
      <c r="EA72" s="75"/>
      <c r="EB72" s="75"/>
      <c r="EC72" s="147"/>
      <c r="ED72" s="150"/>
      <c r="EE72" s="150"/>
      <c r="EF72" s="150"/>
      <c r="EG72" s="150"/>
      <c r="FL72" s="11"/>
      <c r="FT72" s="75"/>
      <c r="FU72" s="75"/>
      <c r="FV72" s="75" t="s">
        <v>2</v>
      </c>
      <c r="FW72" s="75" t="s">
        <v>2</v>
      </c>
      <c r="FX72" s="75"/>
      <c r="FY72" s="75"/>
      <c r="FZ72" s="161">
        <v>10.9</v>
      </c>
      <c r="GA72" s="11"/>
      <c r="GB72" s="75" t="s">
        <v>2</v>
      </c>
      <c r="GC72" s="75" t="s">
        <v>57</v>
      </c>
      <c r="GD72" s="75" t="s">
        <v>2</v>
      </c>
      <c r="GE72" s="8" t="s">
        <v>822</v>
      </c>
      <c r="GI72" s="8" t="s">
        <v>822</v>
      </c>
      <c r="HJ72" s="8" t="s">
        <v>822</v>
      </c>
      <c r="HU72" s="8" t="s">
        <v>1</v>
      </c>
      <c r="HV72" s="115"/>
      <c r="HW72" s="115"/>
      <c r="HX72" s="131"/>
      <c r="HY72" s="115"/>
      <c r="HZ72" s="115"/>
      <c r="IA72" s="75"/>
      <c r="IB72" s="75"/>
      <c r="IC72" s="75"/>
      <c r="ID72" s="75"/>
      <c r="IE72" s="75"/>
      <c r="IF72" s="75"/>
      <c r="IG72" s="75"/>
      <c r="IH72" s="75"/>
      <c r="II72" s="75"/>
      <c r="IO72" s="75"/>
      <c r="IP72" s="75"/>
      <c r="IQ72" s="75"/>
      <c r="IR72" s="75"/>
      <c r="IS72" s="75"/>
      <c r="IT72" s="75"/>
      <c r="IU72" s="75"/>
      <c r="IV72" s="75"/>
      <c r="IW72" s="75"/>
      <c r="IX72" s="75"/>
      <c r="IY72" s="75"/>
      <c r="IZ72" s="75"/>
      <c r="JA72" s="75"/>
      <c r="JB72" s="75"/>
      <c r="JC72" s="71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4"/>
    </row>
    <row r="73" spans="1:309" s="8" customFormat="1" ht="17.25" customHeight="1" x14ac:dyDescent="0.25">
      <c r="A73" s="8">
        <v>65</v>
      </c>
      <c r="B73" s="8" t="s">
        <v>439</v>
      </c>
      <c r="C73" s="75" t="s">
        <v>312</v>
      </c>
      <c r="D73" s="75" t="s">
        <v>303</v>
      </c>
      <c r="E73" s="75" t="s">
        <v>550</v>
      </c>
      <c r="F73" s="141" t="s">
        <v>103</v>
      </c>
      <c r="G73" s="144">
        <v>41977</v>
      </c>
      <c r="H73" s="110"/>
      <c r="I73" s="110" t="s">
        <v>819</v>
      </c>
      <c r="J73" s="110" t="s">
        <v>820</v>
      </c>
      <c r="K73" s="110" t="s">
        <v>820</v>
      </c>
      <c r="L73" s="110"/>
      <c r="M73" s="117">
        <v>79324529</v>
      </c>
      <c r="N73" s="110"/>
      <c r="O73" s="110"/>
      <c r="P73" s="52"/>
      <c r="Q73" s="52"/>
      <c r="R73" s="52"/>
      <c r="S73" s="52"/>
      <c r="T73" s="110"/>
      <c r="V73" s="123">
        <v>43244</v>
      </c>
      <c r="X73" s="75"/>
      <c r="Y73" s="75"/>
      <c r="Z73" s="75"/>
      <c r="AA73" s="75"/>
      <c r="AB73" s="75"/>
      <c r="AC73" s="75"/>
      <c r="AD73" s="75"/>
      <c r="AE73" s="75"/>
      <c r="AF73" s="75"/>
      <c r="AG73" s="110" t="s">
        <v>823</v>
      </c>
      <c r="AH73" s="110" t="s">
        <v>114</v>
      </c>
      <c r="AI73" s="110"/>
      <c r="AJ73" s="110" t="s">
        <v>347</v>
      </c>
      <c r="AK73" s="110" t="s">
        <v>417</v>
      </c>
      <c r="AM73" s="8" t="s">
        <v>820</v>
      </c>
      <c r="AN73" s="8" t="s">
        <v>820</v>
      </c>
      <c r="AP73" s="8" t="s">
        <v>854</v>
      </c>
      <c r="AR73" s="110" t="s">
        <v>125</v>
      </c>
      <c r="AS73" s="110"/>
      <c r="AT73" s="110" t="s">
        <v>128</v>
      </c>
      <c r="AU73" s="110"/>
      <c r="AV73" s="110"/>
      <c r="AW73" s="110"/>
      <c r="AX73" s="110" t="s">
        <v>132</v>
      </c>
      <c r="AY73" s="110"/>
      <c r="AZ73" s="110" t="s">
        <v>136</v>
      </c>
      <c r="BA73" s="110"/>
      <c r="BB73" s="110"/>
      <c r="BC73" s="110"/>
      <c r="BD73" s="110" t="s">
        <v>822</v>
      </c>
      <c r="BE73" s="110"/>
      <c r="BF73" s="110" t="s">
        <v>822</v>
      </c>
      <c r="BG73" s="110"/>
      <c r="BH73" s="8" t="s">
        <v>973</v>
      </c>
      <c r="BI73" s="8" t="s">
        <v>1</v>
      </c>
      <c r="BJ73" s="132" t="s">
        <v>1098</v>
      </c>
      <c r="BM73" s="8" t="s">
        <v>1099</v>
      </c>
      <c r="BN73" s="130" t="s">
        <v>1</v>
      </c>
      <c r="BO73" s="130">
        <v>74305992</v>
      </c>
      <c r="BP73" s="130"/>
      <c r="BQ73" s="130"/>
      <c r="BR73" s="130"/>
      <c r="BS73" s="130"/>
      <c r="BT73" s="130"/>
      <c r="BU73" s="135">
        <v>1500</v>
      </c>
      <c r="CM73" s="162" t="s">
        <v>434</v>
      </c>
      <c r="CN73" s="163" t="s">
        <v>1190</v>
      </c>
      <c r="CO73" s="166" t="s">
        <v>12</v>
      </c>
      <c r="CP73" s="130"/>
      <c r="CQ73" s="130"/>
      <c r="CR73" s="168"/>
      <c r="CS73" s="169"/>
      <c r="CT73" s="170"/>
      <c r="CU73" s="168"/>
      <c r="CV73" s="169"/>
      <c r="CW73" s="170"/>
      <c r="CX73" s="168"/>
      <c r="CY73" s="169"/>
      <c r="CZ73" s="170"/>
      <c r="DA73" s="168"/>
      <c r="DB73" s="169"/>
      <c r="DC73" s="170"/>
      <c r="DD73" s="168"/>
      <c r="DE73" s="169"/>
      <c r="DF73" s="170"/>
      <c r="DG73" s="168"/>
      <c r="DH73" s="169"/>
      <c r="DI73" s="170"/>
      <c r="DJ73" s="109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147">
        <v>14.9</v>
      </c>
      <c r="DX73" s="147">
        <v>88.8</v>
      </c>
      <c r="DY73" s="75"/>
      <c r="DZ73" s="75"/>
      <c r="EA73" s="75"/>
      <c r="EB73" s="75"/>
      <c r="EC73" s="147"/>
      <c r="ED73" s="150"/>
      <c r="EE73" s="150"/>
      <c r="EF73" s="150"/>
      <c r="EG73" s="150"/>
      <c r="FL73" s="11"/>
      <c r="FT73" s="75"/>
      <c r="FU73" s="75"/>
      <c r="FV73" s="75" t="s">
        <v>2</v>
      </c>
      <c r="FW73" s="75" t="s">
        <v>2</v>
      </c>
      <c r="FX73" s="75"/>
      <c r="FY73" s="75"/>
      <c r="FZ73" s="161">
        <v>11.2</v>
      </c>
      <c r="GA73" s="11"/>
      <c r="GB73" s="75" t="s">
        <v>2</v>
      </c>
      <c r="GC73" s="75" t="s">
        <v>57</v>
      </c>
      <c r="GD73" s="75" t="s">
        <v>2</v>
      </c>
      <c r="GE73" s="8" t="s">
        <v>822</v>
      </c>
      <c r="GI73" s="8" t="s">
        <v>822</v>
      </c>
      <c r="HJ73" s="8" t="s">
        <v>822</v>
      </c>
      <c r="HU73" s="8" t="s">
        <v>1</v>
      </c>
      <c r="HV73" s="115"/>
      <c r="HW73" s="115"/>
      <c r="HX73" s="131"/>
      <c r="HY73" s="115"/>
      <c r="HZ73" s="115"/>
      <c r="IA73" s="75"/>
      <c r="IB73" s="75"/>
      <c r="IC73" s="75"/>
      <c r="ID73" s="75"/>
      <c r="IE73" s="75"/>
      <c r="IF73" s="75"/>
      <c r="IG73" s="75"/>
      <c r="IH73" s="75"/>
      <c r="II73" s="75"/>
      <c r="IO73" s="75"/>
      <c r="IP73" s="75"/>
      <c r="IQ73" s="75"/>
      <c r="IR73" s="75"/>
      <c r="IS73" s="75"/>
      <c r="IT73" s="75"/>
      <c r="IU73" s="75"/>
      <c r="IV73" s="75"/>
      <c r="IW73" s="75"/>
      <c r="IX73" s="75"/>
      <c r="IY73" s="75"/>
      <c r="IZ73" s="75"/>
      <c r="JA73" s="75"/>
      <c r="JB73" s="75"/>
      <c r="JC73" s="71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4"/>
    </row>
    <row r="74" spans="1:309" s="8" customFormat="1" ht="17.25" customHeight="1" x14ac:dyDescent="0.25">
      <c r="A74" s="8">
        <v>66</v>
      </c>
      <c r="B74" s="8" t="s">
        <v>439</v>
      </c>
      <c r="C74" s="75" t="s">
        <v>551</v>
      </c>
      <c r="D74" s="75" t="s">
        <v>552</v>
      </c>
      <c r="E74" s="75" t="s">
        <v>553</v>
      </c>
      <c r="F74" s="141" t="s">
        <v>104</v>
      </c>
      <c r="G74" s="144">
        <v>40763</v>
      </c>
      <c r="H74" s="110"/>
      <c r="I74" s="110" t="s">
        <v>819</v>
      </c>
      <c r="J74" s="110" t="s">
        <v>820</v>
      </c>
      <c r="K74" s="110" t="s">
        <v>820</v>
      </c>
      <c r="L74" s="110"/>
      <c r="M74" s="117">
        <v>78803896</v>
      </c>
      <c r="N74" s="110"/>
      <c r="O74" s="110"/>
      <c r="P74" s="52"/>
      <c r="Q74" s="52"/>
      <c r="R74" s="52"/>
      <c r="S74" s="52" t="s">
        <v>822</v>
      </c>
      <c r="T74" s="110"/>
      <c r="V74" s="123">
        <v>41047</v>
      </c>
      <c r="X74" s="75"/>
      <c r="Y74" s="75"/>
      <c r="Z74" s="75"/>
      <c r="AA74" s="75"/>
      <c r="AB74" s="75"/>
      <c r="AC74" s="75"/>
      <c r="AD74" s="75"/>
      <c r="AE74" s="75"/>
      <c r="AF74" s="75"/>
      <c r="AG74" s="110" t="s">
        <v>823</v>
      </c>
      <c r="AH74" s="110" t="s">
        <v>116</v>
      </c>
      <c r="AI74" s="110"/>
      <c r="AJ74" s="110" t="s">
        <v>347</v>
      </c>
      <c r="AK74" s="110" t="s">
        <v>421</v>
      </c>
      <c r="AM74" s="8" t="s">
        <v>820</v>
      </c>
      <c r="AN74" s="8" t="s">
        <v>820</v>
      </c>
      <c r="AP74" s="8" t="s">
        <v>855</v>
      </c>
      <c r="AR74" s="110" t="s">
        <v>126</v>
      </c>
      <c r="AS74" s="110"/>
      <c r="AT74" s="110" t="s">
        <v>130</v>
      </c>
      <c r="AU74" s="110"/>
      <c r="AV74" s="110"/>
      <c r="AW74" s="110"/>
      <c r="AX74" s="110" t="s">
        <v>132</v>
      </c>
      <c r="AY74" s="110"/>
      <c r="AZ74" s="110" t="s">
        <v>136</v>
      </c>
      <c r="BA74" s="110"/>
      <c r="BB74" s="110"/>
      <c r="BC74" s="110"/>
      <c r="BD74" s="110" t="s">
        <v>822</v>
      </c>
      <c r="BE74" s="110" t="s">
        <v>822</v>
      </c>
      <c r="BF74" s="110" t="s">
        <v>822</v>
      </c>
      <c r="BG74" s="110"/>
      <c r="BH74" s="8" t="s">
        <v>974</v>
      </c>
      <c r="BJ74" s="130" t="s">
        <v>1072</v>
      </c>
      <c r="BM74" s="8" t="s">
        <v>1100</v>
      </c>
      <c r="BN74" s="130"/>
      <c r="BO74" s="130" t="s">
        <v>1072</v>
      </c>
      <c r="BP74" s="130"/>
      <c r="BQ74" s="130"/>
      <c r="BR74" s="130"/>
      <c r="BS74" s="130"/>
      <c r="BT74" s="130"/>
      <c r="BU74" s="135"/>
      <c r="CM74" s="162" t="s">
        <v>11</v>
      </c>
      <c r="CN74" s="163" t="s">
        <v>277</v>
      </c>
      <c r="CO74" s="166" t="s">
        <v>12</v>
      </c>
      <c r="CP74" s="130"/>
      <c r="CQ74" s="130"/>
      <c r="CR74" s="168"/>
      <c r="CS74" s="169"/>
      <c r="CT74" s="170"/>
      <c r="CU74" s="168"/>
      <c r="CV74" s="169"/>
      <c r="CW74" s="170"/>
      <c r="CX74" s="168"/>
      <c r="CY74" s="169"/>
      <c r="CZ74" s="170"/>
      <c r="DA74" s="168"/>
      <c r="DB74" s="169"/>
      <c r="DC74" s="170"/>
      <c r="DD74" s="168"/>
      <c r="DE74" s="169"/>
      <c r="DF74" s="170"/>
      <c r="DG74" s="168"/>
      <c r="DH74" s="169"/>
      <c r="DI74" s="170"/>
      <c r="DJ74" s="109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147">
        <v>12.78</v>
      </c>
      <c r="DX74" s="147">
        <v>75.599999999999994</v>
      </c>
      <c r="DY74" s="75"/>
      <c r="DZ74" s="75"/>
      <c r="EA74" s="75"/>
      <c r="EB74" s="75"/>
      <c r="EC74" s="147"/>
      <c r="ED74" s="150"/>
      <c r="EE74" s="150"/>
      <c r="EF74" s="150"/>
      <c r="EG74" s="150"/>
      <c r="FL74" s="11"/>
      <c r="FT74" s="75"/>
      <c r="FU74" s="75"/>
      <c r="FV74" s="75" t="s">
        <v>1</v>
      </c>
      <c r="FW74" s="75" t="s">
        <v>2</v>
      </c>
      <c r="FX74" s="75"/>
      <c r="FY74" s="75"/>
      <c r="FZ74" s="161">
        <v>11.6</v>
      </c>
      <c r="GA74" s="11"/>
      <c r="GB74" s="75" t="s">
        <v>1</v>
      </c>
      <c r="GC74" s="75" t="s">
        <v>144</v>
      </c>
      <c r="GD74" s="75" t="s">
        <v>2</v>
      </c>
      <c r="GE74" s="8" t="s">
        <v>822</v>
      </c>
      <c r="GI74" s="8" t="s">
        <v>822</v>
      </c>
      <c r="HP74" s="8" t="s">
        <v>822</v>
      </c>
      <c r="HU74" s="8" t="s">
        <v>1</v>
      </c>
      <c r="HV74" s="115"/>
      <c r="HW74" s="115"/>
      <c r="HX74" s="115"/>
      <c r="HY74" s="115" t="s">
        <v>822</v>
      </c>
      <c r="HZ74" s="115"/>
      <c r="IA74" s="75"/>
      <c r="IB74" s="75"/>
      <c r="IC74" s="75"/>
      <c r="ID74" s="75"/>
      <c r="IE74" s="75"/>
      <c r="IF74" s="75"/>
      <c r="IG74" s="75"/>
      <c r="IH74" s="75"/>
      <c r="II74" s="75"/>
      <c r="IO74" s="75"/>
      <c r="IP74" s="75"/>
      <c r="IQ74" s="75"/>
      <c r="IR74" s="75"/>
      <c r="IS74" s="75"/>
      <c r="IT74" s="75"/>
      <c r="IU74" s="75"/>
      <c r="IV74" s="75"/>
      <c r="IW74" s="75"/>
      <c r="IX74" s="75"/>
      <c r="IY74" s="75"/>
      <c r="IZ74" s="75"/>
      <c r="JA74" s="75"/>
      <c r="JB74" s="75"/>
      <c r="JC74" s="71"/>
      <c r="JD74" s="46"/>
      <c r="JE74" s="46"/>
      <c r="JF74" s="46"/>
      <c r="JG74" s="46"/>
      <c r="JH74" s="46"/>
      <c r="JI74" s="46"/>
      <c r="JJ74" s="46"/>
      <c r="JK74" s="46"/>
      <c r="JL74" s="46"/>
      <c r="JM74" s="46"/>
      <c r="JN74" s="46"/>
      <c r="JO74" s="46"/>
      <c r="JP74" s="46"/>
      <c r="JQ74" s="46"/>
      <c r="JR74" s="46"/>
      <c r="JS74" s="46"/>
      <c r="JT74" s="46"/>
      <c r="JU74" s="46"/>
      <c r="JV74" s="46"/>
      <c r="JW74" s="46"/>
      <c r="JX74" s="46"/>
      <c r="JY74" s="46"/>
      <c r="JZ74" s="46"/>
      <c r="KA74" s="46"/>
      <c r="KB74" s="46"/>
      <c r="KC74" s="46"/>
      <c r="KD74" s="46"/>
      <c r="KE74" s="46"/>
      <c r="KF74" s="46"/>
      <c r="KG74" s="46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S74" s="46"/>
      <c r="KT74" s="46"/>
      <c r="KU74" s="46"/>
      <c r="KV74" s="46"/>
      <c r="KW74" s="44"/>
    </row>
    <row r="75" spans="1:309" s="8" customFormat="1" ht="17.25" customHeight="1" x14ac:dyDescent="0.25">
      <c r="A75" s="8">
        <v>67</v>
      </c>
      <c r="B75" s="8" t="s">
        <v>439</v>
      </c>
      <c r="C75" s="75" t="s">
        <v>551</v>
      </c>
      <c r="D75" s="75" t="s">
        <v>546</v>
      </c>
      <c r="E75" s="75" t="s">
        <v>554</v>
      </c>
      <c r="F75" s="141" t="s">
        <v>104</v>
      </c>
      <c r="G75" s="144">
        <v>38155</v>
      </c>
      <c r="H75" s="110"/>
      <c r="I75" s="110" t="s">
        <v>819</v>
      </c>
      <c r="J75" s="110" t="s">
        <v>820</v>
      </c>
      <c r="K75" s="110" t="s">
        <v>820</v>
      </c>
      <c r="L75" s="110"/>
      <c r="M75" s="117">
        <v>71135591</v>
      </c>
      <c r="N75" s="110" t="s">
        <v>822</v>
      </c>
      <c r="O75" s="110"/>
      <c r="P75" s="51"/>
      <c r="Q75" s="51"/>
      <c r="R75" s="51"/>
      <c r="S75" s="51"/>
      <c r="T75" s="110"/>
      <c r="V75" s="123">
        <v>39129</v>
      </c>
      <c r="X75" s="75"/>
      <c r="Y75" s="75"/>
      <c r="Z75" s="75"/>
      <c r="AA75" s="75"/>
      <c r="AB75" s="75"/>
      <c r="AC75" s="75"/>
      <c r="AD75" s="75"/>
      <c r="AE75" s="75"/>
      <c r="AF75" s="75"/>
      <c r="AG75" s="110" t="s">
        <v>823</v>
      </c>
      <c r="AH75" s="110" t="s">
        <v>116</v>
      </c>
      <c r="AI75" s="110"/>
      <c r="AJ75" s="110" t="s">
        <v>347</v>
      </c>
      <c r="AK75" s="110" t="s">
        <v>421</v>
      </c>
      <c r="AM75" s="8" t="s">
        <v>820</v>
      </c>
      <c r="AN75" s="8" t="s">
        <v>820</v>
      </c>
      <c r="AP75" s="8" t="s">
        <v>856</v>
      </c>
      <c r="AR75" s="110" t="s">
        <v>125</v>
      </c>
      <c r="AS75" s="110"/>
      <c r="AT75" s="110" t="s">
        <v>129</v>
      </c>
      <c r="AU75" s="110"/>
      <c r="AV75" s="110"/>
      <c r="AW75" s="110"/>
      <c r="AX75" s="110" t="s">
        <v>132</v>
      </c>
      <c r="AY75" s="110"/>
      <c r="AZ75" s="110" t="s">
        <v>136</v>
      </c>
      <c r="BA75" s="110"/>
      <c r="BB75" s="110"/>
      <c r="BC75" s="110"/>
      <c r="BD75" s="110" t="s">
        <v>822</v>
      </c>
      <c r="BE75" s="110"/>
      <c r="BF75" s="110" t="s">
        <v>822</v>
      </c>
      <c r="BG75" s="110"/>
      <c r="BH75" s="8" t="s">
        <v>830</v>
      </c>
      <c r="BJ75" s="130"/>
      <c r="BM75" s="8" t="s">
        <v>1101</v>
      </c>
      <c r="BN75" s="130"/>
      <c r="BO75" s="130" t="s">
        <v>1072</v>
      </c>
      <c r="BP75" s="130"/>
      <c r="BQ75" s="130"/>
      <c r="BR75" s="130"/>
      <c r="BS75" s="130"/>
      <c r="BT75" s="130"/>
      <c r="BU75" s="135">
        <v>600</v>
      </c>
      <c r="CM75" s="162" t="s">
        <v>13</v>
      </c>
      <c r="CN75" s="130" t="s">
        <v>285</v>
      </c>
      <c r="CO75" s="166" t="s">
        <v>12</v>
      </c>
      <c r="CP75" s="130"/>
      <c r="CQ75" s="130"/>
      <c r="CR75" s="168"/>
      <c r="CS75" s="169"/>
      <c r="CT75" s="170"/>
      <c r="CU75" s="168"/>
      <c r="CV75" s="169"/>
      <c r="CW75" s="170"/>
      <c r="CX75" s="168"/>
      <c r="CY75" s="169"/>
      <c r="CZ75" s="170"/>
      <c r="DA75" s="168"/>
      <c r="DB75" s="169"/>
      <c r="DC75" s="170"/>
      <c r="DD75" s="168"/>
      <c r="DE75" s="169"/>
      <c r="DF75" s="170"/>
      <c r="DG75" s="168"/>
      <c r="DH75" s="169"/>
      <c r="DI75" s="170"/>
      <c r="DJ75" s="109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147">
        <v>13.6</v>
      </c>
      <c r="DX75" s="147">
        <v>94.5</v>
      </c>
      <c r="DY75" s="75"/>
      <c r="DZ75" s="75"/>
      <c r="EA75" s="75"/>
      <c r="EB75" s="75"/>
      <c r="EC75" s="147"/>
      <c r="ED75" s="150"/>
      <c r="EE75" s="150"/>
      <c r="EF75" s="150"/>
      <c r="EG75" s="150"/>
      <c r="FL75" s="11"/>
      <c r="FT75" s="75"/>
      <c r="FU75" s="75"/>
      <c r="FV75" s="75" t="s">
        <v>1</v>
      </c>
      <c r="FW75" s="75" t="s">
        <v>2</v>
      </c>
      <c r="FX75" s="75"/>
      <c r="FY75" s="75"/>
      <c r="FZ75" s="161">
        <v>12.4</v>
      </c>
      <c r="GA75" s="11"/>
      <c r="GB75" s="75" t="s">
        <v>1</v>
      </c>
      <c r="GC75" s="75" t="s">
        <v>144</v>
      </c>
      <c r="GD75" s="75" t="s">
        <v>2</v>
      </c>
      <c r="GE75" s="8" t="s">
        <v>822</v>
      </c>
      <c r="GI75" s="8" t="s">
        <v>822</v>
      </c>
      <c r="HJ75" s="8" t="s">
        <v>822</v>
      </c>
      <c r="HU75" s="8" t="s">
        <v>1</v>
      </c>
      <c r="HV75" s="115"/>
      <c r="HW75" s="115"/>
      <c r="HX75" s="115"/>
      <c r="HY75" s="115"/>
      <c r="HZ75" s="131" t="s">
        <v>822</v>
      </c>
      <c r="IA75" s="75"/>
      <c r="IB75" s="75"/>
      <c r="IC75" s="75"/>
      <c r="ID75" s="75"/>
      <c r="IE75" s="75"/>
      <c r="IF75" s="75"/>
      <c r="IG75" s="75"/>
      <c r="IH75" s="75"/>
      <c r="II75" s="75"/>
      <c r="IO75" s="75"/>
      <c r="IP75" s="75"/>
      <c r="IQ75" s="75"/>
      <c r="IR75" s="75"/>
      <c r="IS75" s="75"/>
      <c r="IT75" s="75"/>
      <c r="IU75" s="75"/>
      <c r="IV75" s="75"/>
      <c r="IW75" s="75"/>
      <c r="IX75" s="75"/>
      <c r="IY75" s="75"/>
      <c r="IZ75" s="75"/>
      <c r="JA75" s="75"/>
      <c r="JB75" s="75"/>
      <c r="JC75" s="71"/>
      <c r="JD75" s="46"/>
      <c r="JE75" s="46"/>
      <c r="JF75" s="46"/>
      <c r="JG75" s="46"/>
      <c r="JH75" s="46"/>
      <c r="JI75" s="46"/>
      <c r="JJ75" s="46"/>
      <c r="JK75" s="46"/>
      <c r="JL75" s="46"/>
      <c r="JM75" s="46"/>
      <c r="JN75" s="46"/>
      <c r="JO75" s="46"/>
      <c r="JP75" s="46"/>
      <c r="JQ75" s="46"/>
      <c r="JR75" s="46"/>
      <c r="JS75" s="46"/>
      <c r="JT75" s="46"/>
      <c r="JU75" s="46"/>
      <c r="JV75" s="46"/>
      <c r="JW75" s="46"/>
      <c r="JX75" s="46"/>
      <c r="JY75" s="46"/>
      <c r="JZ75" s="46"/>
      <c r="KA75" s="46"/>
      <c r="KB75" s="46"/>
      <c r="KC75" s="46"/>
      <c r="KD75" s="46"/>
      <c r="KE75" s="46"/>
      <c r="KF75" s="46"/>
      <c r="KG75" s="46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S75" s="46"/>
      <c r="KT75" s="46"/>
      <c r="KU75" s="46"/>
      <c r="KV75" s="46"/>
      <c r="KW75" s="44"/>
    </row>
    <row r="76" spans="1:309" s="8" customFormat="1" ht="17.25" customHeight="1" x14ac:dyDescent="0.25">
      <c r="A76" s="8">
        <v>68</v>
      </c>
      <c r="B76" s="8" t="s">
        <v>439</v>
      </c>
      <c r="C76" s="75" t="s">
        <v>551</v>
      </c>
      <c r="D76" s="75" t="s">
        <v>546</v>
      </c>
      <c r="E76" s="75" t="s">
        <v>555</v>
      </c>
      <c r="F76" s="141" t="s">
        <v>104</v>
      </c>
      <c r="G76" s="144">
        <v>38934</v>
      </c>
      <c r="H76" s="110"/>
      <c r="I76" s="110" t="s">
        <v>819</v>
      </c>
      <c r="J76" s="110" t="s">
        <v>820</v>
      </c>
      <c r="K76" s="110" t="s">
        <v>820</v>
      </c>
      <c r="L76" s="110"/>
      <c r="M76" s="117">
        <v>71671423</v>
      </c>
      <c r="N76" s="110"/>
      <c r="O76" s="110"/>
      <c r="P76" s="52"/>
      <c r="Q76" s="52"/>
      <c r="R76" s="52"/>
      <c r="S76" s="52"/>
      <c r="T76" s="110"/>
      <c r="V76" s="125">
        <v>39129</v>
      </c>
      <c r="X76" s="75"/>
      <c r="Y76" s="75"/>
      <c r="Z76" s="75"/>
      <c r="AA76" s="75"/>
      <c r="AB76" s="75"/>
      <c r="AC76" s="75"/>
      <c r="AD76" s="75"/>
      <c r="AE76" s="75"/>
      <c r="AF76" s="75"/>
      <c r="AG76" s="110" t="s">
        <v>823</v>
      </c>
      <c r="AH76" s="110" t="s">
        <v>116</v>
      </c>
      <c r="AI76" s="110"/>
      <c r="AJ76" s="110" t="s">
        <v>347</v>
      </c>
      <c r="AK76" s="110" t="s">
        <v>421</v>
      </c>
      <c r="AM76" s="8" t="s">
        <v>820</v>
      </c>
      <c r="AN76" s="8" t="s">
        <v>820</v>
      </c>
      <c r="AP76" s="8" t="s">
        <v>856</v>
      </c>
      <c r="AR76" s="110" t="s">
        <v>125</v>
      </c>
      <c r="AS76" s="110"/>
      <c r="AT76" s="110" t="s">
        <v>129</v>
      </c>
      <c r="AU76" s="110"/>
      <c r="AV76" s="110"/>
      <c r="AW76" s="110"/>
      <c r="AX76" s="110" t="s">
        <v>132</v>
      </c>
      <c r="AY76" s="110"/>
      <c r="AZ76" s="110" t="s">
        <v>136</v>
      </c>
      <c r="BA76" s="110"/>
      <c r="BB76" s="110"/>
      <c r="BC76" s="110"/>
      <c r="BD76" s="110" t="s">
        <v>822</v>
      </c>
      <c r="BE76" s="110"/>
      <c r="BF76" s="110" t="s">
        <v>822</v>
      </c>
      <c r="BG76" s="110"/>
      <c r="BH76" s="8" t="s">
        <v>830</v>
      </c>
      <c r="BJ76" s="130"/>
      <c r="BM76" s="8" t="s">
        <v>1101</v>
      </c>
      <c r="BN76" s="130"/>
      <c r="BO76" s="130" t="s">
        <v>1072</v>
      </c>
      <c r="BP76" s="130"/>
      <c r="BQ76" s="130"/>
      <c r="BR76" s="130"/>
      <c r="BS76" s="130"/>
      <c r="BT76" s="130"/>
      <c r="BU76" s="135">
        <v>600</v>
      </c>
      <c r="CM76" s="162" t="s">
        <v>11</v>
      </c>
      <c r="CN76" s="130" t="s">
        <v>281</v>
      </c>
      <c r="CO76" s="166" t="s">
        <v>12</v>
      </c>
      <c r="CP76" s="130"/>
      <c r="CQ76" s="130"/>
      <c r="CR76" s="168"/>
      <c r="CS76" s="169"/>
      <c r="CT76" s="170"/>
      <c r="CU76" s="168"/>
      <c r="CV76" s="169"/>
      <c r="CW76" s="170"/>
      <c r="CX76" s="168"/>
      <c r="CY76" s="169"/>
      <c r="CZ76" s="170"/>
      <c r="DA76" s="168"/>
      <c r="DB76" s="169"/>
      <c r="DC76" s="170"/>
      <c r="DD76" s="168"/>
      <c r="DE76" s="169"/>
      <c r="DF76" s="170"/>
      <c r="DG76" s="168"/>
      <c r="DH76" s="169"/>
      <c r="DI76" s="170"/>
      <c r="DJ76" s="109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147">
        <v>8.3000000000000007</v>
      </c>
      <c r="DX76" s="147">
        <v>67</v>
      </c>
      <c r="DY76" s="75"/>
      <c r="DZ76" s="75"/>
      <c r="EA76" s="75"/>
      <c r="EB76" s="75"/>
      <c r="EC76" s="147"/>
      <c r="ED76" s="150"/>
      <c r="EE76" s="150"/>
      <c r="EF76" s="150"/>
      <c r="EG76" s="150"/>
      <c r="FL76" s="11"/>
      <c r="FT76" s="75"/>
      <c r="FU76" s="75"/>
      <c r="FV76" s="75" t="s">
        <v>1</v>
      </c>
      <c r="FW76" s="75" t="s">
        <v>2</v>
      </c>
      <c r="FX76" s="75"/>
      <c r="FY76" s="75"/>
      <c r="FZ76" s="161">
        <v>11.8</v>
      </c>
      <c r="GA76" s="11"/>
      <c r="GB76" s="75" t="s">
        <v>1</v>
      </c>
      <c r="GC76" s="75" t="s">
        <v>144</v>
      </c>
      <c r="GD76" s="75" t="s">
        <v>2</v>
      </c>
      <c r="GE76" s="8" t="s">
        <v>822</v>
      </c>
      <c r="GI76" s="8" t="s">
        <v>822</v>
      </c>
      <c r="HJ76" s="8" t="s">
        <v>822</v>
      </c>
      <c r="HU76" s="8" t="s">
        <v>1</v>
      </c>
      <c r="HV76" s="115"/>
      <c r="HW76" s="115"/>
      <c r="HX76" s="131"/>
      <c r="HY76" s="115"/>
      <c r="HZ76" s="115"/>
      <c r="IA76" s="75"/>
      <c r="IB76" s="75"/>
      <c r="IC76" s="75"/>
      <c r="ID76" s="75"/>
      <c r="IE76" s="75"/>
      <c r="IF76" s="75"/>
      <c r="IG76" s="75"/>
      <c r="IH76" s="75"/>
      <c r="II76" s="75"/>
      <c r="IO76" s="75"/>
      <c r="IP76" s="75"/>
      <c r="IQ76" s="75"/>
      <c r="IR76" s="75"/>
      <c r="IS76" s="75"/>
      <c r="IT76" s="75"/>
      <c r="IU76" s="75"/>
      <c r="IV76" s="75"/>
      <c r="IW76" s="75"/>
      <c r="IX76" s="75"/>
      <c r="IY76" s="75"/>
      <c r="IZ76" s="75"/>
      <c r="JA76" s="75"/>
      <c r="JB76" s="75"/>
      <c r="JC76" s="71"/>
      <c r="JD76" s="46"/>
      <c r="JE76" s="46"/>
      <c r="JF76" s="46"/>
      <c r="JG76" s="46"/>
      <c r="JH76" s="46"/>
      <c r="JI76" s="46"/>
      <c r="JJ76" s="46"/>
      <c r="JK76" s="46"/>
      <c r="JL76" s="46"/>
      <c r="JM76" s="46"/>
      <c r="JN76" s="46"/>
      <c r="JO76" s="46"/>
      <c r="JP76" s="46"/>
      <c r="JQ76" s="46"/>
      <c r="JR76" s="46"/>
      <c r="JS76" s="46"/>
      <c r="JT76" s="46"/>
      <c r="JU76" s="46"/>
      <c r="JV76" s="46"/>
      <c r="JW76" s="46"/>
      <c r="JX76" s="46"/>
      <c r="JY76" s="46"/>
      <c r="JZ76" s="46"/>
      <c r="KA76" s="46"/>
      <c r="KB76" s="46"/>
      <c r="KC76" s="46"/>
      <c r="KD76" s="46"/>
      <c r="KE76" s="46"/>
      <c r="KF76" s="46"/>
      <c r="KG76" s="46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S76" s="46"/>
      <c r="KT76" s="46"/>
      <c r="KU76" s="46"/>
      <c r="KV76" s="46"/>
      <c r="KW76" s="44"/>
    </row>
    <row r="77" spans="1:309" s="8" customFormat="1" ht="17.25" customHeight="1" x14ac:dyDescent="0.25">
      <c r="A77" s="8">
        <v>69</v>
      </c>
      <c r="B77" s="8" t="s">
        <v>439</v>
      </c>
      <c r="C77" s="75" t="s">
        <v>551</v>
      </c>
      <c r="D77" s="75" t="s">
        <v>309</v>
      </c>
      <c r="E77" s="75" t="s">
        <v>556</v>
      </c>
      <c r="F77" s="141" t="s">
        <v>104</v>
      </c>
      <c r="G77" s="144">
        <v>39912</v>
      </c>
      <c r="H77" s="110"/>
      <c r="I77" s="110" t="s">
        <v>819</v>
      </c>
      <c r="J77" s="110" t="s">
        <v>820</v>
      </c>
      <c r="K77" s="110" t="s">
        <v>820</v>
      </c>
      <c r="L77" s="110"/>
      <c r="M77" s="117">
        <v>74006907</v>
      </c>
      <c r="N77" s="110"/>
      <c r="O77" s="110"/>
      <c r="P77" s="66"/>
      <c r="Q77" s="66"/>
      <c r="R77" s="66"/>
      <c r="S77" s="66"/>
      <c r="T77" s="110"/>
      <c r="V77" s="125">
        <v>43350</v>
      </c>
      <c r="X77" s="75"/>
      <c r="Y77" s="75"/>
      <c r="Z77" s="75"/>
      <c r="AA77" s="75"/>
      <c r="AB77" s="75"/>
      <c r="AC77" s="75"/>
      <c r="AD77" s="75"/>
      <c r="AE77" s="75"/>
      <c r="AF77" s="75"/>
      <c r="AG77" s="110" t="s">
        <v>823</v>
      </c>
      <c r="AH77" s="110" t="s">
        <v>116</v>
      </c>
      <c r="AI77" s="110"/>
      <c r="AJ77" s="110" t="s">
        <v>347</v>
      </c>
      <c r="AK77" s="110" t="s">
        <v>421</v>
      </c>
      <c r="AM77" s="8" t="s">
        <v>820</v>
      </c>
      <c r="AN77" s="8" t="s">
        <v>820</v>
      </c>
      <c r="AP77" s="8" t="s">
        <v>846</v>
      </c>
      <c r="AR77" s="110" t="s">
        <v>125</v>
      </c>
      <c r="AS77" s="110"/>
      <c r="AT77" s="110" t="s">
        <v>129</v>
      </c>
      <c r="AU77" s="110"/>
      <c r="AV77" s="110"/>
      <c r="AW77" s="110"/>
      <c r="AX77" s="110" t="s">
        <v>355</v>
      </c>
      <c r="AY77" s="110"/>
      <c r="AZ77" s="110" t="s">
        <v>136</v>
      </c>
      <c r="BA77" s="110"/>
      <c r="BB77" s="110"/>
      <c r="BC77" s="110"/>
      <c r="BD77" s="110" t="s">
        <v>822</v>
      </c>
      <c r="BE77" s="110" t="s">
        <v>822</v>
      </c>
      <c r="BF77" s="110"/>
      <c r="BG77" s="110"/>
      <c r="BH77" s="8" t="s">
        <v>975</v>
      </c>
      <c r="BJ77" s="130" t="s">
        <v>1072</v>
      </c>
      <c r="BM77" s="8" t="s">
        <v>1085</v>
      </c>
      <c r="BN77" s="130"/>
      <c r="BO77" s="130">
        <v>47454874</v>
      </c>
      <c r="BP77" s="130"/>
      <c r="BQ77" s="130"/>
      <c r="BR77" s="130"/>
      <c r="BS77" s="130"/>
      <c r="BT77" s="130"/>
      <c r="BU77" s="135"/>
      <c r="CM77" s="163" t="s">
        <v>11</v>
      </c>
      <c r="CN77" s="130" t="s">
        <v>278</v>
      </c>
      <c r="CO77" s="166" t="s">
        <v>12</v>
      </c>
      <c r="CP77" s="130"/>
      <c r="CQ77" s="130"/>
      <c r="CR77" s="168"/>
      <c r="CS77" s="169"/>
      <c r="CT77" s="170"/>
      <c r="CU77" s="168"/>
      <c r="CV77" s="169"/>
      <c r="CW77" s="170"/>
      <c r="CX77" s="168"/>
      <c r="CY77" s="169"/>
      <c r="CZ77" s="170"/>
      <c r="DA77" s="168"/>
      <c r="DB77" s="169"/>
      <c r="DC77" s="170"/>
      <c r="DD77" s="168"/>
      <c r="DE77" s="169"/>
      <c r="DF77" s="170"/>
      <c r="DG77" s="168"/>
      <c r="DH77" s="169"/>
      <c r="DI77" s="170"/>
      <c r="DJ77" s="109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147">
        <v>24.6</v>
      </c>
      <c r="DX77" s="147">
        <v>123.2</v>
      </c>
      <c r="DY77" s="75"/>
      <c r="DZ77" s="75"/>
      <c r="EA77" s="75"/>
      <c r="EB77" s="75"/>
      <c r="EC77" s="147"/>
      <c r="ED77" s="150"/>
      <c r="EE77" s="150"/>
      <c r="EF77" s="150"/>
      <c r="EG77" s="150"/>
      <c r="FL77" s="11"/>
      <c r="FT77" s="75"/>
      <c r="FU77" s="75"/>
      <c r="FV77" s="75" t="s">
        <v>1</v>
      </c>
      <c r="FW77" s="75" t="s">
        <v>2</v>
      </c>
      <c r="FX77" s="75"/>
      <c r="FY77" s="75"/>
      <c r="FZ77" s="161">
        <v>13</v>
      </c>
      <c r="GA77" s="11"/>
      <c r="GB77" s="75" t="s">
        <v>2</v>
      </c>
      <c r="GC77" s="75" t="s">
        <v>57</v>
      </c>
      <c r="GD77" s="75" t="s">
        <v>2</v>
      </c>
      <c r="GE77" s="8" t="s">
        <v>822</v>
      </c>
      <c r="GI77" s="8" t="s">
        <v>822</v>
      </c>
      <c r="HJ77" s="8" t="s">
        <v>822</v>
      </c>
      <c r="HU77" s="8" t="s">
        <v>1</v>
      </c>
      <c r="HV77" s="115"/>
      <c r="HW77" s="115"/>
      <c r="HX77" s="131"/>
      <c r="HY77" s="115"/>
      <c r="HZ77" s="115"/>
      <c r="IA77" s="75"/>
      <c r="IB77" s="75"/>
      <c r="IC77" s="75"/>
      <c r="ID77" s="75"/>
      <c r="IE77" s="75"/>
      <c r="IF77" s="75"/>
      <c r="IG77" s="75"/>
      <c r="IH77" s="75"/>
      <c r="II77" s="75"/>
      <c r="IO77" s="75"/>
      <c r="IP77" s="75"/>
      <c r="IQ77" s="75"/>
      <c r="IR77" s="75"/>
      <c r="IS77" s="75"/>
      <c r="IT77" s="75"/>
      <c r="IU77" s="75"/>
      <c r="IV77" s="75"/>
      <c r="IW77" s="75"/>
      <c r="IX77" s="75"/>
      <c r="IY77" s="75"/>
      <c r="IZ77" s="75"/>
      <c r="JA77" s="75"/>
      <c r="JB77" s="75"/>
      <c r="JC77" s="71"/>
      <c r="JD77" s="46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46"/>
      <c r="JZ77" s="46"/>
      <c r="KA77" s="46"/>
      <c r="KB77" s="46"/>
      <c r="KC77" s="46"/>
      <c r="KD77" s="46"/>
      <c r="KE77" s="46"/>
      <c r="KF77" s="46"/>
      <c r="KG77" s="46"/>
      <c r="KH77" s="46"/>
      <c r="KI77" s="46"/>
      <c r="KJ77" s="46"/>
      <c r="KK77" s="46"/>
      <c r="KL77" s="46"/>
      <c r="KM77" s="46"/>
      <c r="KN77" s="46"/>
      <c r="KO77" s="46"/>
      <c r="KP77" s="46"/>
      <c r="KQ77" s="46"/>
      <c r="KR77" s="46"/>
      <c r="KS77" s="46"/>
      <c r="KT77" s="46"/>
      <c r="KU77" s="46"/>
      <c r="KV77" s="46"/>
      <c r="KW77" s="44"/>
    </row>
    <row r="78" spans="1:309" s="8" customFormat="1" ht="17.25" customHeight="1" x14ac:dyDescent="0.25">
      <c r="A78" s="8">
        <v>70</v>
      </c>
      <c r="B78" s="8" t="s">
        <v>439</v>
      </c>
      <c r="C78" s="75" t="s">
        <v>557</v>
      </c>
      <c r="D78" s="75" t="s">
        <v>552</v>
      </c>
      <c r="E78" s="75" t="s">
        <v>558</v>
      </c>
      <c r="F78" s="141" t="s">
        <v>103</v>
      </c>
      <c r="G78" s="144">
        <v>38209</v>
      </c>
      <c r="H78" s="110"/>
      <c r="I78" s="110" t="s">
        <v>819</v>
      </c>
      <c r="J78" s="110" t="s">
        <v>820</v>
      </c>
      <c r="K78" s="110" t="s">
        <v>820</v>
      </c>
      <c r="L78" s="110"/>
      <c r="M78" s="117">
        <v>78802212</v>
      </c>
      <c r="N78" s="110"/>
      <c r="O78" s="110"/>
      <c r="P78" s="51"/>
      <c r="Q78" s="51"/>
      <c r="R78" s="51"/>
      <c r="S78" s="51"/>
      <c r="T78" s="110"/>
      <c r="V78" s="125">
        <v>41047</v>
      </c>
      <c r="X78" s="75"/>
      <c r="Y78" s="75"/>
      <c r="Z78" s="75"/>
      <c r="AA78" s="75"/>
      <c r="AB78" s="75"/>
      <c r="AC78" s="75"/>
      <c r="AD78" s="75"/>
      <c r="AE78" s="75"/>
      <c r="AF78" s="75"/>
      <c r="AG78" s="110" t="s">
        <v>823</v>
      </c>
      <c r="AH78" s="110" t="s">
        <v>116</v>
      </c>
      <c r="AI78" s="110"/>
      <c r="AJ78" s="110" t="s">
        <v>347</v>
      </c>
      <c r="AK78" s="110" t="s">
        <v>420</v>
      </c>
      <c r="AM78" s="8" t="s">
        <v>820</v>
      </c>
      <c r="AN78" s="8" t="s">
        <v>820</v>
      </c>
      <c r="AP78" s="8" t="s">
        <v>857</v>
      </c>
      <c r="AR78" s="110" t="s">
        <v>126</v>
      </c>
      <c r="AS78" s="110"/>
      <c r="AT78" s="110" t="s">
        <v>130</v>
      </c>
      <c r="AU78" s="110"/>
      <c r="AV78" s="110"/>
      <c r="AW78" s="110"/>
      <c r="AX78" s="110" t="s">
        <v>132</v>
      </c>
      <c r="AY78" s="110"/>
      <c r="AZ78" s="110" t="s">
        <v>136</v>
      </c>
      <c r="BA78" s="110"/>
      <c r="BB78" s="110"/>
      <c r="BC78" s="110"/>
      <c r="BD78" s="110" t="s">
        <v>822</v>
      </c>
      <c r="BE78" s="110" t="s">
        <v>822</v>
      </c>
      <c r="BF78" s="110" t="s">
        <v>822</v>
      </c>
      <c r="BG78" s="110"/>
      <c r="BH78" s="8" t="s">
        <v>976</v>
      </c>
      <c r="BJ78" s="130" t="s">
        <v>1072</v>
      </c>
      <c r="BM78" s="8" t="s">
        <v>1102</v>
      </c>
      <c r="BN78" s="130"/>
      <c r="BO78" s="130" t="s">
        <v>1072</v>
      </c>
      <c r="BP78" s="130"/>
      <c r="BQ78" s="130"/>
      <c r="BR78" s="130"/>
      <c r="BS78" s="130"/>
      <c r="BT78" s="130"/>
      <c r="BU78" s="135"/>
      <c r="CM78" s="162" t="s">
        <v>13</v>
      </c>
      <c r="CN78" s="130" t="s">
        <v>285</v>
      </c>
      <c r="CO78" s="166" t="s">
        <v>12</v>
      </c>
      <c r="CP78" s="130"/>
      <c r="CQ78" s="130"/>
      <c r="CR78" s="168"/>
      <c r="CS78" s="169"/>
      <c r="CT78" s="170"/>
      <c r="CU78" s="168"/>
      <c r="CV78" s="169"/>
      <c r="CW78" s="170"/>
      <c r="CX78" s="168"/>
      <c r="CY78" s="169"/>
      <c r="CZ78" s="170"/>
      <c r="DA78" s="168"/>
      <c r="DB78" s="169"/>
      <c r="DC78" s="170"/>
      <c r="DD78" s="168"/>
      <c r="DE78" s="169"/>
      <c r="DF78" s="170"/>
      <c r="DG78" s="168"/>
      <c r="DH78" s="169"/>
      <c r="DI78" s="170"/>
      <c r="DJ78" s="109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147">
        <v>33.5</v>
      </c>
      <c r="DX78" s="147">
        <v>131.1</v>
      </c>
      <c r="DY78" s="75"/>
      <c r="DZ78" s="75"/>
      <c r="EA78" s="75"/>
      <c r="EB78" s="75"/>
      <c r="EC78" s="147"/>
      <c r="ED78" s="150"/>
      <c r="EE78" s="150"/>
      <c r="EF78" s="150"/>
      <c r="EG78" s="150"/>
      <c r="FL78" s="11"/>
      <c r="FT78" s="75"/>
      <c r="FU78" s="75"/>
      <c r="FV78" s="75" t="s">
        <v>1</v>
      </c>
      <c r="FW78" s="75" t="s">
        <v>2</v>
      </c>
      <c r="FX78" s="75"/>
      <c r="FY78" s="75"/>
      <c r="FZ78" s="161">
        <v>12</v>
      </c>
      <c r="GA78" s="11"/>
      <c r="GB78" s="75" t="s">
        <v>1</v>
      </c>
      <c r="GC78" s="75" t="s">
        <v>144</v>
      </c>
      <c r="GD78" s="75" t="s">
        <v>2</v>
      </c>
      <c r="GE78" s="8" t="s">
        <v>822</v>
      </c>
      <c r="GI78" s="8" t="s">
        <v>822</v>
      </c>
      <c r="HP78" s="8" t="s">
        <v>822</v>
      </c>
      <c r="HU78" s="8" t="s">
        <v>1</v>
      </c>
      <c r="HV78" s="115"/>
      <c r="HW78" s="115"/>
      <c r="HX78" s="115"/>
      <c r="HY78" s="131" t="s">
        <v>822</v>
      </c>
      <c r="HZ78" s="131" t="s">
        <v>822</v>
      </c>
      <c r="IA78" s="75"/>
      <c r="IB78" s="75"/>
      <c r="IC78" s="75"/>
      <c r="ID78" s="75"/>
      <c r="IE78" s="75"/>
      <c r="IF78" s="75"/>
      <c r="IG78" s="75"/>
      <c r="IH78" s="75"/>
      <c r="II78" s="75"/>
      <c r="IO78" s="75"/>
      <c r="IP78" s="75"/>
      <c r="IQ78" s="75"/>
      <c r="IR78" s="75"/>
      <c r="IS78" s="75"/>
      <c r="IT78" s="75"/>
      <c r="IU78" s="75"/>
      <c r="IV78" s="75"/>
      <c r="IW78" s="75"/>
      <c r="IX78" s="75"/>
      <c r="IY78" s="75"/>
      <c r="IZ78" s="75"/>
      <c r="JA78" s="75"/>
      <c r="JB78" s="75"/>
      <c r="JC78" s="71"/>
      <c r="JD78" s="46"/>
      <c r="JE78" s="46"/>
      <c r="JF78" s="46"/>
      <c r="JG78" s="46"/>
      <c r="JH78" s="46"/>
      <c r="JI78" s="46"/>
      <c r="JJ78" s="46"/>
      <c r="JK78" s="46"/>
      <c r="JL78" s="46"/>
      <c r="JM78" s="46"/>
      <c r="JN78" s="46"/>
      <c r="JO78" s="46"/>
      <c r="JP78" s="46"/>
      <c r="JQ78" s="46"/>
      <c r="JR78" s="46"/>
      <c r="JS78" s="46"/>
      <c r="JT78" s="46"/>
      <c r="JU78" s="46"/>
      <c r="JV78" s="46"/>
      <c r="JW78" s="46"/>
      <c r="JX78" s="46"/>
      <c r="JY78" s="46"/>
      <c r="JZ78" s="46"/>
      <c r="KA78" s="46"/>
      <c r="KB78" s="46"/>
      <c r="KC78" s="46"/>
      <c r="KD78" s="46"/>
      <c r="KE78" s="46"/>
      <c r="KF78" s="46"/>
      <c r="KG78" s="46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S78" s="46"/>
      <c r="KT78" s="46"/>
      <c r="KU78" s="46"/>
      <c r="KV78" s="46"/>
      <c r="KW78" s="44"/>
    </row>
    <row r="79" spans="1:309" s="8" customFormat="1" ht="17.25" customHeight="1" x14ac:dyDescent="0.25">
      <c r="A79" s="8">
        <v>71</v>
      </c>
      <c r="B79" s="8" t="s">
        <v>439</v>
      </c>
      <c r="C79" s="75" t="s">
        <v>313</v>
      </c>
      <c r="D79" s="75" t="s">
        <v>559</v>
      </c>
      <c r="E79" s="75" t="s">
        <v>560</v>
      </c>
      <c r="F79" s="141" t="s">
        <v>104</v>
      </c>
      <c r="G79" s="144">
        <v>42895</v>
      </c>
      <c r="H79" s="110"/>
      <c r="I79" s="110" t="s">
        <v>819</v>
      </c>
      <c r="J79" s="110" t="s">
        <v>820</v>
      </c>
      <c r="K79" s="110" t="s">
        <v>820</v>
      </c>
      <c r="L79" s="110"/>
      <c r="M79" s="117">
        <v>90270810</v>
      </c>
      <c r="N79" s="110"/>
      <c r="O79" s="110"/>
      <c r="P79" s="51"/>
      <c r="Q79" s="51"/>
      <c r="R79" s="51"/>
      <c r="S79" s="51"/>
      <c r="T79" s="110"/>
      <c r="V79" s="123">
        <v>43228</v>
      </c>
      <c r="X79" s="75"/>
      <c r="Y79" s="75"/>
      <c r="Z79" s="75"/>
      <c r="AA79" s="75"/>
      <c r="AB79" s="75"/>
      <c r="AC79" s="75"/>
      <c r="AD79" s="75"/>
      <c r="AE79" s="75"/>
      <c r="AF79" s="75"/>
      <c r="AG79" s="110" t="s">
        <v>823</v>
      </c>
      <c r="AH79" s="110" t="s">
        <v>115</v>
      </c>
      <c r="AI79" s="110"/>
      <c r="AJ79" s="110" t="s">
        <v>347</v>
      </c>
      <c r="AK79" s="110" t="s">
        <v>416</v>
      </c>
      <c r="AM79" s="8" t="s">
        <v>820</v>
      </c>
      <c r="AN79" s="8" t="s">
        <v>820</v>
      </c>
      <c r="AP79" s="8" t="s">
        <v>858</v>
      </c>
      <c r="AR79" s="110" t="s">
        <v>126</v>
      </c>
      <c r="AS79" s="110"/>
      <c r="AT79" s="110" t="s">
        <v>130</v>
      </c>
      <c r="AU79" s="110"/>
      <c r="AV79" s="110"/>
      <c r="AW79" s="110"/>
      <c r="AX79" s="110" t="s">
        <v>132</v>
      </c>
      <c r="AY79" s="110"/>
      <c r="AZ79" s="110" t="s">
        <v>136</v>
      </c>
      <c r="BA79" s="110"/>
      <c r="BB79" s="110"/>
      <c r="BC79" s="110"/>
      <c r="BD79" s="110"/>
      <c r="BE79" s="110"/>
      <c r="BF79" s="110" t="s">
        <v>822</v>
      </c>
      <c r="BG79" s="110"/>
      <c r="BH79" s="8" t="s">
        <v>977</v>
      </c>
      <c r="BJ79" s="130">
        <v>44911139</v>
      </c>
      <c r="BM79" s="8" t="s">
        <v>1103</v>
      </c>
      <c r="BN79" s="130"/>
      <c r="BO79" s="130">
        <v>41966053</v>
      </c>
      <c r="BP79" s="130"/>
      <c r="BQ79" s="130"/>
      <c r="BR79" s="130"/>
      <c r="BS79" s="130"/>
      <c r="BT79" s="130"/>
      <c r="BU79" s="135">
        <v>850</v>
      </c>
      <c r="CM79" s="162" t="s">
        <v>433</v>
      </c>
      <c r="CN79" s="163" t="s">
        <v>1192</v>
      </c>
      <c r="CO79" s="166"/>
      <c r="CP79" s="130"/>
      <c r="CQ79" s="130"/>
      <c r="CR79" s="168"/>
      <c r="CS79" s="169"/>
      <c r="CT79" s="170"/>
      <c r="CU79" s="168"/>
      <c r="CV79" s="169"/>
      <c r="CW79" s="170"/>
      <c r="CX79" s="168"/>
      <c r="CY79" s="169"/>
      <c r="CZ79" s="170"/>
      <c r="DA79" s="168"/>
      <c r="DB79" s="169"/>
      <c r="DC79" s="170"/>
      <c r="DD79" s="168"/>
      <c r="DE79" s="169"/>
      <c r="DF79" s="170"/>
      <c r="DG79" s="168"/>
      <c r="DH79" s="169"/>
      <c r="DI79" s="170"/>
      <c r="DJ79" s="109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147">
        <v>8.9</v>
      </c>
      <c r="DX79" s="147">
        <v>71.3</v>
      </c>
      <c r="DY79" s="75"/>
      <c r="DZ79" s="75"/>
      <c r="EA79" s="75"/>
      <c r="EB79" s="75"/>
      <c r="EC79" s="147"/>
      <c r="ED79" s="150"/>
      <c r="EE79" s="150"/>
      <c r="EF79" s="150"/>
      <c r="EG79" s="150"/>
      <c r="FL79" s="11"/>
      <c r="FT79" s="75"/>
      <c r="FU79" s="75"/>
      <c r="FV79" s="75" t="s">
        <v>2</v>
      </c>
      <c r="FW79" s="75" t="s">
        <v>2</v>
      </c>
      <c r="FX79" s="75"/>
      <c r="FY79" s="75"/>
      <c r="FZ79" s="161">
        <v>11.5</v>
      </c>
      <c r="GA79" s="11"/>
      <c r="GB79" s="75" t="s">
        <v>2</v>
      </c>
      <c r="GC79" s="75" t="s">
        <v>57</v>
      </c>
      <c r="GD79" s="75" t="s">
        <v>2</v>
      </c>
      <c r="GE79" s="8" t="s">
        <v>822</v>
      </c>
      <c r="GI79" s="8" t="s">
        <v>822</v>
      </c>
      <c r="HJ79" s="8" t="s">
        <v>822</v>
      </c>
      <c r="HU79" s="8" t="s">
        <v>1</v>
      </c>
      <c r="HV79" s="115"/>
      <c r="HW79" s="115"/>
      <c r="HX79" s="115"/>
      <c r="HY79" s="115"/>
      <c r="HZ79" s="131"/>
      <c r="IA79" s="75"/>
      <c r="IB79" s="75"/>
      <c r="IC79" s="75"/>
      <c r="ID79" s="75"/>
      <c r="IE79" s="75"/>
      <c r="IF79" s="75"/>
      <c r="IG79" s="75"/>
      <c r="IH79" s="75"/>
      <c r="II79" s="75"/>
      <c r="IO79" s="75"/>
      <c r="IP79" s="75"/>
      <c r="IQ79" s="75"/>
      <c r="IR79" s="75"/>
      <c r="IS79" s="75"/>
      <c r="IT79" s="75"/>
      <c r="IU79" s="75"/>
      <c r="IV79" s="75"/>
      <c r="IW79" s="75"/>
      <c r="IX79" s="75"/>
      <c r="IY79" s="75"/>
      <c r="IZ79" s="75"/>
      <c r="JA79" s="75"/>
      <c r="JB79" s="75"/>
      <c r="JC79" s="71"/>
      <c r="JD79" s="46"/>
      <c r="JE79" s="46"/>
      <c r="JF79" s="46"/>
      <c r="JG79" s="46"/>
      <c r="JH79" s="46"/>
      <c r="JI79" s="46"/>
      <c r="JJ79" s="46"/>
      <c r="JK79" s="46"/>
      <c r="JL79" s="46"/>
      <c r="JM79" s="46"/>
      <c r="JN79" s="46"/>
      <c r="JO79" s="46"/>
      <c r="JP79" s="46"/>
      <c r="JQ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  <c r="KB79" s="46"/>
      <c r="KC79" s="46"/>
      <c r="KD79" s="46"/>
      <c r="KE79" s="46"/>
      <c r="KF79" s="46"/>
      <c r="KG79" s="46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S79" s="46"/>
      <c r="KT79" s="46"/>
      <c r="KU79" s="46"/>
      <c r="KV79" s="46"/>
      <c r="KW79" s="44"/>
    </row>
    <row r="80" spans="1:309" s="8" customFormat="1" ht="17.25" customHeight="1" x14ac:dyDescent="0.25">
      <c r="A80" s="8">
        <v>72</v>
      </c>
      <c r="B80" s="8" t="s">
        <v>439</v>
      </c>
      <c r="C80" s="75" t="s">
        <v>314</v>
      </c>
      <c r="D80" s="75" t="s">
        <v>315</v>
      </c>
      <c r="E80" s="75" t="s">
        <v>561</v>
      </c>
      <c r="F80" s="141" t="s">
        <v>104</v>
      </c>
      <c r="G80" s="144">
        <v>40556</v>
      </c>
      <c r="H80" s="35"/>
      <c r="I80" s="110" t="s">
        <v>819</v>
      </c>
      <c r="J80" s="110" t="s">
        <v>820</v>
      </c>
      <c r="K80" s="110" t="s">
        <v>820</v>
      </c>
      <c r="L80" s="110"/>
      <c r="M80" s="117">
        <v>76107316</v>
      </c>
      <c r="N80" s="110"/>
      <c r="O80" s="110"/>
      <c r="P80" s="51"/>
      <c r="Q80" s="51"/>
      <c r="R80" s="51"/>
      <c r="S80" s="51"/>
      <c r="T80" s="110"/>
      <c r="V80" s="123">
        <v>43309</v>
      </c>
      <c r="X80" s="75"/>
      <c r="Y80" s="75"/>
      <c r="Z80" s="75"/>
      <c r="AA80" s="75"/>
      <c r="AB80" s="75"/>
      <c r="AC80" s="75"/>
      <c r="AD80" s="75"/>
      <c r="AE80" s="75"/>
      <c r="AF80" s="75"/>
      <c r="AG80" s="110" t="s">
        <v>823</v>
      </c>
      <c r="AH80" s="110" t="s">
        <v>114</v>
      </c>
      <c r="AI80" s="110"/>
      <c r="AJ80" s="110" t="s">
        <v>347</v>
      </c>
      <c r="AK80" s="110" t="s">
        <v>421</v>
      </c>
      <c r="AM80" s="8" t="s">
        <v>820</v>
      </c>
      <c r="AN80" s="8" t="s">
        <v>820</v>
      </c>
      <c r="AP80" s="8" t="s">
        <v>859</v>
      </c>
      <c r="AR80" s="110" t="s">
        <v>125</v>
      </c>
      <c r="AS80" s="110"/>
      <c r="AT80" s="110" t="s">
        <v>129</v>
      </c>
      <c r="AU80" s="110"/>
      <c r="AV80" s="110"/>
      <c r="AW80" s="110"/>
      <c r="AX80" s="110" t="s">
        <v>132</v>
      </c>
      <c r="AY80" s="110"/>
      <c r="AZ80" s="110" t="s">
        <v>136</v>
      </c>
      <c r="BA80" s="110"/>
      <c r="BB80" s="110"/>
      <c r="BC80" s="110"/>
      <c r="BD80" s="110" t="s">
        <v>822</v>
      </c>
      <c r="BE80" s="110" t="s">
        <v>822</v>
      </c>
      <c r="BF80" s="110" t="s">
        <v>822</v>
      </c>
      <c r="BG80" s="110"/>
      <c r="BH80" s="8" t="s">
        <v>830</v>
      </c>
      <c r="BJ80" s="130"/>
      <c r="BM80" s="8" t="s">
        <v>1104</v>
      </c>
      <c r="BN80" s="130"/>
      <c r="BO80" s="130" t="s">
        <v>1072</v>
      </c>
      <c r="BP80" s="130"/>
      <c r="BQ80" s="130"/>
      <c r="BR80" s="130"/>
      <c r="BS80" s="130"/>
      <c r="BT80" s="130"/>
      <c r="BU80" s="135"/>
      <c r="CM80" s="162" t="s">
        <v>11</v>
      </c>
      <c r="CN80" s="130" t="s">
        <v>277</v>
      </c>
      <c r="CO80" s="166" t="s">
        <v>12</v>
      </c>
      <c r="CP80" s="130"/>
      <c r="CQ80" s="130"/>
      <c r="CR80" s="168"/>
      <c r="CS80" s="169"/>
      <c r="CT80" s="170"/>
      <c r="CU80" s="168"/>
      <c r="CV80" s="169"/>
      <c r="CW80" s="170"/>
      <c r="CX80" s="168"/>
      <c r="CY80" s="169"/>
      <c r="CZ80" s="170"/>
      <c r="DA80" s="168"/>
      <c r="DB80" s="169"/>
      <c r="DC80" s="170"/>
      <c r="DD80" s="168"/>
      <c r="DE80" s="169"/>
      <c r="DF80" s="170"/>
      <c r="DG80" s="168"/>
      <c r="DH80" s="169"/>
      <c r="DI80" s="170"/>
      <c r="DJ80" s="109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147">
        <v>26.6</v>
      </c>
      <c r="DX80" s="147">
        <v>118</v>
      </c>
      <c r="DY80" s="75"/>
      <c r="DZ80" s="75"/>
      <c r="EA80" s="75"/>
      <c r="EB80" s="75"/>
      <c r="EC80" s="147"/>
      <c r="ED80" s="150"/>
      <c r="EE80" s="150"/>
      <c r="EF80" s="150"/>
      <c r="EG80" s="150"/>
      <c r="FL80" s="11"/>
      <c r="FT80" s="75"/>
      <c r="FU80" s="75"/>
      <c r="FV80" s="75" t="s">
        <v>2</v>
      </c>
      <c r="FW80" s="75" t="s">
        <v>2</v>
      </c>
      <c r="FX80" s="75"/>
      <c r="FY80" s="75"/>
      <c r="FZ80" s="161">
        <v>13.3</v>
      </c>
      <c r="GA80" s="11"/>
      <c r="GB80" s="75" t="s">
        <v>2</v>
      </c>
      <c r="GC80" s="75" t="s">
        <v>57</v>
      </c>
      <c r="GD80" s="75" t="s">
        <v>2</v>
      </c>
      <c r="GE80" s="8" t="s">
        <v>822</v>
      </c>
      <c r="GI80" s="8" t="s">
        <v>822</v>
      </c>
      <c r="HN80" s="8" t="s">
        <v>822</v>
      </c>
      <c r="HU80" s="8" t="s">
        <v>1</v>
      </c>
      <c r="HV80" s="115"/>
      <c r="HW80" s="115"/>
      <c r="HX80" s="115"/>
      <c r="HY80" s="115"/>
      <c r="HZ80" s="131"/>
      <c r="IA80" s="75"/>
      <c r="IB80" s="75"/>
      <c r="IC80" s="75"/>
      <c r="ID80" s="75"/>
      <c r="IE80" s="75"/>
      <c r="IF80" s="75"/>
      <c r="IG80" s="75"/>
      <c r="IH80" s="75"/>
      <c r="II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1"/>
      <c r="JD80" s="46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4"/>
    </row>
    <row r="81" spans="1:309" s="8" customFormat="1" ht="17.25" customHeight="1" x14ac:dyDescent="0.25">
      <c r="A81" s="8">
        <v>73</v>
      </c>
      <c r="B81" s="8" t="s">
        <v>439</v>
      </c>
      <c r="C81" s="75" t="s">
        <v>562</v>
      </c>
      <c r="D81" s="75" t="s">
        <v>487</v>
      </c>
      <c r="E81" s="75" t="s">
        <v>563</v>
      </c>
      <c r="F81" s="141" t="s">
        <v>103</v>
      </c>
      <c r="G81" s="144">
        <v>39666</v>
      </c>
      <c r="H81" s="110"/>
      <c r="I81" s="110" t="s">
        <v>819</v>
      </c>
      <c r="J81" s="110" t="s">
        <v>820</v>
      </c>
      <c r="K81" s="110" t="s">
        <v>820</v>
      </c>
      <c r="L81" s="110"/>
      <c r="M81" s="117">
        <v>61426469</v>
      </c>
      <c r="N81" s="110"/>
      <c r="O81" s="110"/>
      <c r="P81" s="51"/>
      <c r="Q81" s="51"/>
      <c r="R81" s="51"/>
      <c r="S81" s="51"/>
      <c r="T81" s="110"/>
      <c r="V81" s="125">
        <v>43335</v>
      </c>
      <c r="X81" s="75"/>
      <c r="Y81" s="75"/>
      <c r="Z81" s="75"/>
      <c r="AA81" s="75"/>
      <c r="AB81" s="75"/>
      <c r="AC81" s="75"/>
      <c r="AD81" s="75"/>
      <c r="AE81" s="75"/>
      <c r="AF81" s="75"/>
      <c r="AG81" s="110" t="s">
        <v>823</v>
      </c>
      <c r="AH81" s="110" t="s">
        <v>114</v>
      </c>
      <c r="AI81" s="110"/>
      <c r="AJ81" s="110" t="s">
        <v>347</v>
      </c>
      <c r="AK81" s="110" t="s">
        <v>420</v>
      </c>
      <c r="AM81" s="8" t="s">
        <v>820</v>
      </c>
      <c r="AN81" s="8" t="s">
        <v>820</v>
      </c>
      <c r="AP81" s="8" t="s">
        <v>860</v>
      </c>
      <c r="AR81" s="110" t="s">
        <v>125</v>
      </c>
      <c r="AS81" s="110"/>
      <c r="AT81" s="110" t="s">
        <v>129</v>
      </c>
      <c r="AU81" s="110"/>
      <c r="AV81" s="110"/>
      <c r="AW81" s="110"/>
      <c r="AX81" s="110" t="s">
        <v>132</v>
      </c>
      <c r="AY81" s="110"/>
      <c r="AZ81" s="110" t="s">
        <v>136</v>
      </c>
      <c r="BA81" s="110"/>
      <c r="BB81" s="110"/>
      <c r="BC81" s="110"/>
      <c r="BD81" s="110" t="s">
        <v>822</v>
      </c>
      <c r="BE81" s="110" t="s">
        <v>822</v>
      </c>
      <c r="BF81" s="110" t="s">
        <v>822</v>
      </c>
      <c r="BG81" s="110"/>
      <c r="BH81" s="8" t="s">
        <v>978</v>
      </c>
      <c r="BI81" s="8" t="s">
        <v>1</v>
      </c>
      <c r="BJ81" s="130">
        <v>7589482</v>
      </c>
      <c r="BM81" s="8" t="s">
        <v>1105</v>
      </c>
      <c r="BN81" s="130"/>
      <c r="BO81" s="130">
        <v>41985824</v>
      </c>
      <c r="BP81" s="130"/>
      <c r="BQ81" s="130"/>
      <c r="BR81" s="130"/>
      <c r="BS81" s="130"/>
      <c r="BT81" s="130"/>
      <c r="BU81" s="135">
        <v>1000</v>
      </c>
      <c r="CM81" s="163" t="s">
        <v>11</v>
      </c>
      <c r="CN81" s="130" t="s">
        <v>279</v>
      </c>
      <c r="CO81" s="166" t="s">
        <v>12</v>
      </c>
      <c r="CP81" s="130"/>
      <c r="CQ81" s="130"/>
      <c r="CR81" s="168"/>
      <c r="CS81" s="169"/>
      <c r="CT81" s="170"/>
      <c r="CU81" s="168"/>
      <c r="CV81" s="169"/>
      <c r="CW81" s="170"/>
      <c r="CX81" s="168"/>
      <c r="CY81" s="169"/>
      <c r="CZ81" s="170"/>
      <c r="DA81" s="168"/>
      <c r="DB81" s="169"/>
      <c r="DC81" s="170"/>
      <c r="DD81" s="168"/>
      <c r="DE81" s="169"/>
      <c r="DF81" s="170"/>
      <c r="DG81" s="168"/>
      <c r="DH81" s="169"/>
      <c r="DI81" s="170"/>
      <c r="DJ81" s="109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147">
        <v>34.799999999999997</v>
      </c>
      <c r="DX81" s="147">
        <v>136.69999999999999</v>
      </c>
      <c r="DY81" s="75"/>
      <c r="DZ81" s="75"/>
      <c r="EA81" s="75"/>
      <c r="EB81" s="75"/>
      <c r="EC81" s="147"/>
      <c r="ED81" s="150"/>
      <c r="EE81" s="150"/>
      <c r="EF81" s="150"/>
      <c r="EG81" s="150"/>
      <c r="FL81" s="11"/>
      <c r="FT81" s="75"/>
      <c r="FU81" s="75"/>
      <c r="FV81" s="75" t="s">
        <v>2</v>
      </c>
      <c r="FW81" s="75" t="s">
        <v>2</v>
      </c>
      <c r="FX81" s="75"/>
      <c r="FY81" s="75"/>
      <c r="FZ81" s="161">
        <v>13</v>
      </c>
      <c r="GA81" s="11"/>
      <c r="GB81" s="75" t="s">
        <v>2</v>
      </c>
      <c r="GC81" s="75" t="s">
        <v>57</v>
      </c>
      <c r="GD81" s="75" t="s">
        <v>2</v>
      </c>
      <c r="GE81" s="8" t="s">
        <v>822</v>
      </c>
      <c r="GI81" s="8" t="s">
        <v>822</v>
      </c>
      <c r="HN81" s="8" t="s">
        <v>822</v>
      </c>
      <c r="HU81" s="8" t="s">
        <v>1</v>
      </c>
      <c r="HV81" s="115"/>
      <c r="HW81" s="115"/>
      <c r="HX81" s="115"/>
      <c r="HY81" s="115" t="s">
        <v>822</v>
      </c>
      <c r="HZ81" s="115"/>
      <c r="IA81" s="75"/>
      <c r="IB81" s="75"/>
      <c r="IC81" s="75"/>
      <c r="ID81" s="75"/>
      <c r="IE81" s="75"/>
      <c r="IF81" s="75"/>
      <c r="IG81" s="75"/>
      <c r="IH81" s="75"/>
      <c r="II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1"/>
      <c r="JD81" s="46"/>
      <c r="JE81" s="46"/>
      <c r="JF81" s="46"/>
      <c r="JG81" s="46"/>
      <c r="JH81" s="46"/>
      <c r="JI81" s="46"/>
      <c r="JJ81" s="46"/>
      <c r="JK81" s="46"/>
      <c r="JL81" s="46"/>
      <c r="JM81" s="46"/>
      <c r="JN81" s="46"/>
      <c r="JO81" s="46"/>
      <c r="JP81" s="46"/>
      <c r="JQ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  <c r="KB81" s="46"/>
      <c r="KC81" s="46"/>
      <c r="KD81" s="46"/>
      <c r="KE81" s="46"/>
      <c r="KF81" s="46"/>
      <c r="KG81" s="46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S81" s="46"/>
      <c r="KT81" s="46"/>
      <c r="KU81" s="46"/>
      <c r="KV81" s="46"/>
      <c r="KW81" s="44"/>
    </row>
    <row r="82" spans="1:309" s="8" customFormat="1" ht="17.25" customHeight="1" x14ac:dyDescent="0.25">
      <c r="A82" s="8">
        <v>74</v>
      </c>
      <c r="B82" s="8" t="s">
        <v>439</v>
      </c>
      <c r="C82" s="75" t="s">
        <v>564</v>
      </c>
      <c r="D82" s="75" t="s">
        <v>565</v>
      </c>
      <c r="E82" s="75" t="s">
        <v>566</v>
      </c>
      <c r="F82" s="141" t="s">
        <v>104</v>
      </c>
      <c r="G82" s="144">
        <v>40565</v>
      </c>
      <c r="H82" s="110"/>
      <c r="I82" s="110" t="s">
        <v>819</v>
      </c>
      <c r="J82" s="110" t="s">
        <v>820</v>
      </c>
      <c r="K82" s="110" t="s">
        <v>820</v>
      </c>
      <c r="L82" s="110"/>
      <c r="M82" s="117">
        <v>77928849</v>
      </c>
      <c r="N82" s="110"/>
      <c r="O82" s="110"/>
      <c r="P82" s="64"/>
      <c r="Q82" s="64"/>
      <c r="R82" s="64"/>
      <c r="S82" s="64"/>
      <c r="T82" s="110"/>
      <c r="V82" s="123">
        <v>41011</v>
      </c>
      <c r="X82" s="75"/>
      <c r="Y82" s="75"/>
      <c r="Z82" s="75"/>
      <c r="AA82" s="75"/>
      <c r="AB82" s="75"/>
      <c r="AC82" s="75"/>
      <c r="AD82" s="75"/>
      <c r="AE82" s="75"/>
      <c r="AF82" s="75"/>
      <c r="AG82" s="110" t="s">
        <v>823</v>
      </c>
      <c r="AH82" s="110" t="s">
        <v>116</v>
      </c>
      <c r="AI82" s="110"/>
      <c r="AJ82" s="110" t="s">
        <v>347</v>
      </c>
      <c r="AK82" s="110" t="s">
        <v>421</v>
      </c>
      <c r="AM82" s="8" t="s">
        <v>820</v>
      </c>
      <c r="AN82" s="8" t="s">
        <v>820</v>
      </c>
      <c r="AP82" s="8" t="s">
        <v>861</v>
      </c>
      <c r="AR82" s="110" t="s">
        <v>125</v>
      </c>
      <c r="AS82" s="110"/>
      <c r="AT82" s="110" t="s">
        <v>129</v>
      </c>
      <c r="AU82" s="110"/>
      <c r="AV82" s="110"/>
      <c r="AW82" s="110"/>
      <c r="AX82" s="110" t="s">
        <v>132</v>
      </c>
      <c r="AY82" s="110"/>
      <c r="AZ82" s="110" t="s">
        <v>136</v>
      </c>
      <c r="BA82" s="110"/>
      <c r="BB82" s="110"/>
      <c r="BC82" s="110"/>
      <c r="BD82" s="110" t="s">
        <v>822</v>
      </c>
      <c r="BE82" s="110"/>
      <c r="BF82" s="110" t="s">
        <v>822</v>
      </c>
      <c r="BG82" s="110"/>
      <c r="BH82" s="8" t="s">
        <v>979</v>
      </c>
      <c r="BJ82" s="130" t="s">
        <v>1072</v>
      </c>
      <c r="BM82" s="8" t="s">
        <v>1106</v>
      </c>
      <c r="BN82" s="130"/>
      <c r="BO82" s="130">
        <v>77156882</v>
      </c>
      <c r="BP82" s="130"/>
      <c r="BQ82" s="130"/>
      <c r="BR82" s="130"/>
      <c r="BS82" s="130"/>
      <c r="BT82" s="130"/>
      <c r="BU82" s="135">
        <v>850</v>
      </c>
      <c r="CM82" s="163" t="s">
        <v>11</v>
      </c>
      <c r="CN82" s="130" t="s">
        <v>278</v>
      </c>
      <c r="CO82" s="166" t="s">
        <v>12</v>
      </c>
      <c r="CP82" s="130"/>
      <c r="CQ82" s="130"/>
      <c r="CR82" s="168"/>
      <c r="CS82" s="169"/>
      <c r="CT82" s="170"/>
      <c r="CU82" s="168"/>
      <c r="CV82" s="169"/>
      <c r="CW82" s="170"/>
      <c r="CX82" s="168"/>
      <c r="CY82" s="169"/>
      <c r="CZ82" s="170"/>
      <c r="DA82" s="168"/>
      <c r="DB82" s="169"/>
      <c r="DC82" s="170"/>
      <c r="DD82" s="168"/>
      <c r="DE82" s="169"/>
      <c r="DF82" s="170"/>
      <c r="DG82" s="168"/>
      <c r="DH82" s="169"/>
      <c r="DI82" s="170"/>
      <c r="DJ82" s="109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147">
        <v>9.6999999999999993</v>
      </c>
      <c r="DX82" s="147">
        <v>69.400000000000006</v>
      </c>
      <c r="DY82" s="75"/>
      <c r="DZ82" s="75"/>
      <c r="EA82" s="75"/>
      <c r="EB82" s="75"/>
      <c r="EC82" s="147"/>
      <c r="ED82" s="150"/>
      <c r="EE82" s="150"/>
      <c r="EF82" s="150"/>
      <c r="EG82" s="150"/>
      <c r="FL82" s="11"/>
      <c r="FT82" s="75"/>
      <c r="FU82" s="75"/>
      <c r="FV82" s="75" t="s">
        <v>1</v>
      </c>
      <c r="FW82" s="75" t="s">
        <v>2</v>
      </c>
      <c r="FX82" s="75"/>
      <c r="FY82" s="75"/>
      <c r="FZ82" s="161">
        <v>13.8</v>
      </c>
      <c r="GA82" s="11"/>
      <c r="GB82" s="75" t="s">
        <v>1</v>
      </c>
      <c r="GC82" s="75" t="s">
        <v>144</v>
      </c>
      <c r="GD82" s="75" t="s">
        <v>2</v>
      </c>
      <c r="GE82" s="8" t="s">
        <v>822</v>
      </c>
      <c r="GI82" s="8" t="s">
        <v>822</v>
      </c>
      <c r="HP82" s="8" t="s">
        <v>822</v>
      </c>
      <c r="HU82" s="8" t="s">
        <v>1</v>
      </c>
      <c r="HV82" s="115"/>
      <c r="HW82" s="115"/>
      <c r="HX82" s="115"/>
      <c r="HY82" s="115"/>
      <c r="HZ82" s="131"/>
      <c r="IA82" s="75"/>
      <c r="IB82" s="75"/>
      <c r="IC82" s="75"/>
      <c r="ID82" s="75"/>
      <c r="IE82" s="75"/>
      <c r="IF82" s="75"/>
      <c r="IG82" s="75"/>
      <c r="IH82" s="75"/>
      <c r="II82" s="75"/>
      <c r="IO82" s="75"/>
      <c r="IP82" s="75"/>
      <c r="IQ82" s="75"/>
      <c r="IR82" s="75"/>
      <c r="IS82" s="75"/>
      <c r="IT82" s="75"/>
      <c r="IU82" s="75"/>
      <c r="IV82" s="75"/>
      <c r="IW82" s="75"/>
      <c r="IX82" s="75"/>
      <c r="IY82" s="75"/>
      <c r="IZ82" s="75"/>
      <c r="JA82" s="75"/>
      <c r="JB82" s="75"/>
      <c r="JC82" s="71"/>
      <c r="JD82" s="46"/>
      <c r="JE82" s="46"/>
      <c r="JF82" s="46"/>
      <c r="JG82" s="46"/>
      <c r="JH82" s="46"/>
      <c r="JI82" s="46"/>
      <c r="JJ82" s="46"/>
      <c r="JK82" s="46"/>
      <c r="JL82" s="46"/>
      <c r="JM82" s="46"/>
      <c r="JN82" s="46"/>
      <c r="JO82" s="46"/>
      <c r="JP82" s="46"/>
      <c r="JQ82" s="46"/>
      <c r="JR82" s="46"/>
      <c r="JS82" s="46"/>
      <c r="JT82" s="46"/>
      <c r="JU82" s="46"/>
      <c r="JV82" s="46"/>
      <c r="JW82" s="46"/>
      <c r="JX82" s="46"/>
      <c r="JY82" s="46"/>
      <c r="JZ82" s="46"/>
      <c r="KA82" s="46"/>
      <c r="KB82" s="46"/>
      <c r="KC82" s="46"/>
      <c r="KD82" s="46"/>
      <c r="KE82" s="46"/>
      <c r="KF82" s="46"/>
      <c r="KG82" s="46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S82" s="46"/>
      <c r="KT82" s="46"/>
      <c r="KU82" s="46"/>
      <c r="KV82" s="46"/>
      <c r="KW82" s="44"/>
    </row>
    <row r="83" spans="1:309" s="8" customFormat="1" ht="17.25" customHeight="1" x14ac:dyDescent="0.25">
      <c r="A83" s="8">
        <v>75</v>
      </c>
      <c r="B83" s="8" t="s">
        <v>439</v>
      </c>
      <c r="C83" s="75" t="s">
        <v>316</v>
      </c>
      <c r="D83" s="75" t="s">
        <v>567</v>
      </c>
      <c r="E83" s="75" t="s">
        <v>568</v>
      </c>
      <c r="F83" s="141" t="s">
        <v>103</v>
      </c>
      <c r="G83" s="144">
        <v>41521</v>
      </c>
      <c r="H83" s="110"/>
      <c r="I83" s="110" t="s">
        <v>819</v>
      </c>
      <c r="J83" s="110" t="s">
        <v>820</v>
      </c>
      <c r="K83" s="110" t="s">
        <v>820</v>
      </c>
      <c r="L83" s="110"/>
      <c r="M83" s="117">
        <v>78246020</v>
      </c>
      <c r="N83" s="110"/>
      <c r="O83" s="110"/>
      <c r="P83" s="51"/>
      <c r="Q83" s="51"/>
      <c r="R83" s="51"/>
      <c r="S83" s="51"/>
      <c r="T83" s="110"/>
      <c r="V83" s="123">
        <v>42682</v>
      </c>
      <c r="X83" s="75"/>
      <c r="Y83" s="75"/>
      <c r="Z83" s="75"/>
      <c r="AA83" s="75"/>
      <c r="AB83" s="75"/>
      <c r="AC83" s="75"/>
      <c r="AD83" s="75"/>
      <c r="AE83" s="75"/>
      <c r="AF83" s="75"/>
      <c r="AG83" s="110" t="s">
        <v>823</v>
      </c>
      <c r="AH83" s="110" t="s">
        <v>116</v>
      </c>
      <c r="AI83" s="110"/>
      <c r="AJ83" s="110" t="s">
        <v>347</v>
      </c>
      <c r="AK83" s="110" t="s">
        <v>418</v>
      </c>
      <c r="AM83" s="8" t="s">
        <v>820</v>
      </c>
      <c r="AN83" s="8" t="s">
        <v>820</v>
      </c>
      <c r="AP83" s="8" t="s">
        <v>862</v>
      </c>
      <c r="AR83" s="110" t="s">
        <v>125</v>
      </c>
      <c r="AS83" s="110"/>
      <c r="AT83" s="110" t="s">
        <v>130</v>
      </c>
      <c r="AU83" s="110"/>
      <c r="AV83" s="110"/>
      <c r="AW83" s="110"/>
      <c r="AX83" s="110" t="s">
        <v>132</v>
      </c>
      <c r="AY83" s="110"/>
      <c r="AZ83" s="110" t="s">
        <v>136</v>
      </c>
      <c r="BA83" s="110"/>
      <c r="BB83" s="110"/>
      <c r="BC83" s="110"/>
      <c r="BD83" s="110" t="s">
        <v>822</v>
      </c>
      <c r="BE83" s="110" t="s">
        <v>822</v>
      </c>
      <c r="BF83" s="110" t="s">
        <v>822</v>
      </c>
      <c r="BG83" s="110"/>
      <c r="BH83" s="8" t="s">
        <v>830</v>
      </c>
      <c r="BJ83" s="130"/>
      <c r="BM83" s="8" t="s">
        <v>1107</v>
      </c>
      <c r="BN83" s="130"/>
      <c r="BO83" s="130">
        <v>45641880</v>
      </c>
      <c r="BP83" s="130"/>
      <c r="BQ83" s="130"/>
      <c r="BR83" s="130"/>
      <c r="BS83" s="130"/>
      <c r="BT83" s="130"/>
      <c r="BU83" s="135"/>
      <c r="CM83" s="162" t="s">
        <v>434</v>
      </c>
      <c r="CN83" s="163" t="s">
        <v>1191</v>
      </c>
      <c r="CO83" s="166" t="s">
        <v>12</v>
      </c>
      <c r="CP83" s="130"/>
      <c r="CQ83" s="130"/>
      <c r="CR83" s="168"/>
      <c r="CS83" s="169"/>
      <c r="CT83" s="170"/>
      <c r="CU83" s="168"/>
      <c r="CV83" s="169"/>
      <c r="CW83" s="170"/>
      <c r="CX83" s="168"/>
      <c r="CY83" s="169"/>
      <c r="CZ83" s="170"/>
      <c r="DA83" s="168"/>
      <c r="DB83" s="169"/>
      <c r="DC83" s="170"/>
      <c r="DD83" s="168"/>
      <c r="DE83" s="169"/>
      <c r="DF83" s="170"/>
      <c r="DG83" s="168"/>
      <c r="DH83" s="169"/>
      <c r="DI83" s="170"/>
      <c r="DJ83" s="109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147">
        <v>12.4</v>
      </c>
      <c r="DX83" s="147">
        <v>84.6</v>
      </c>
      <c r="DY83" s="75"/>
      <c r="DZ83" s="75"/>
      <c r="EA83" s="75"/>
      <c r="EB83" s="75"/>
      <c r="EC83" s="147"/>
      <c r="ED83" s="150"/>
      <c r="EE83" s="150"/>
      <c r="EF83" s="150"/>
      <c r="EG83" s="150"/>
      <c r="FL83" s="11"/>
      <c r="FT83" s="75"/>
      <c r="FU83" s="75"/>
      <c r="FV83" s="75" t="s">
        <v>1</v>
      </c>
      <c r="FW83" s="75" t="s">
        <v>2</v>
      </c>
      <c r="FX83" s="75"/>
      <c r="FY83" s="75"/>
      <c r="FZ83" s="161">
        <v>12.8</v>
      </c>
      <c r="GA83" s="11"/>
      <c r="GB83" s="75" t="s">
        <v>1</v>
      </c>
      <c r="GC83" s="75" t="s">
        <v>144</v>
      </c>
      <c r="GD83" s="75" t="s">
        <v>2</v>
      </c>
      <c r="GE83" s="8" t="s">
        <v>822</v>
      </c>
      <c r="GI83" s="8" t="s">
        <v>822</v>
      </c>
      <c r="HJ83" s="8" t="s">
        <v>822</v>
      </c>
      <c r="HN83" s="8" t="s">
        <v>822</v>
      </c>
      <c r="HU83" s="8" t="s">
        <v>1</v>
      </c>
      <c r="HV83" s="115"/>
      <c r="HW83" s="115"/>
      <c r="HX83" s="115"/>
      <c r="HY83" s="115"/>
      <c r="HZ83" s="115" t="s">
        <v>822</v>
      </c>
      <c r="IA83" s="75"/>
      <c r="IB83" s="75"/>
      <c r="IC83" s="75"/>
      <c r="ID83" s="75"/>
      <c r="IE83" s="75"/>
      <c r="IF83" s="75"/>
      <c r="IG83" s="75"/>
      <c r="IH83" s="75"/>
      <c r="II83" s="75"/>
      <c r="IO83" s="75"/>
      <c r="IP83" s="75"/>
      <c r="IQ83" s="75"/>
      <c r="IR83" s="75"/>
      <c r="IS83" s="75"/>
      <c r="IT83" s="75"/>
      <c r="IU83" s="75"/>
      <c r="IV83" s="75"/>
      <c r="IW83" s="75"/>
      <c r="IX83" s="75"/>
      <c r="IY83" s="75"/>
      <c r="IZ83" s="75"/>
      <c r="JA83" s="75"/>
      <c r="JB83" s="75"/>
      <c r="JC83" s="71"/>
      <c r="JD83" s="46"/>
      <c r="JE83" s="46"/>
      <c r="JF83" s="46"/>
      <c r="JG83" s="46"/>
      <c r="JH83" s="46"/>
      <c r="JI83" s="46"/>
      <c r="JJ83" s="46"/>
      <c r="JK83" s="46"/>
      <c r="JL83" s="46"/>
      <c r="JM83" s="46"/>
      <c r="JN83" s="46"/>
      <c r="JO83" s="46"/>
      <c r="JP83" s="46"/>
      <c r="JQ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  <c r="KB83" s="46"/>
      <c r="KC83" s="46"/>
      <c r="KD83" s="46"/>
      <c r="KE83" s="46"/>
      <c r="KF83" s="46"/>
      <c r="KG83" s="46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S83" s="46"/>
      <c r="KT83" s="46"/>
      <c r="KU83" s="46"/>
      <c r="KV83" s="46"/>
      <c r="KW83" s="44"/>
    </row>
    <row r="84" spans="1:309" s="8" customFormat="1" ht="17.25" customHeight="1" x14ac:dyDescent="0.25">
      <c r="A84" s="8">
        <v>76</v>
      </c>
      <c r="B84" s="8" t="s">
        <v>439</v>
      </c>
      <c r="C84" s="75" t="s">
        <v>316</v>
      </c>
      <c r="D84" s="75" t="s">
        <v>569</v>
      </c>
      <c r="E84" s="75" t="s">
        <v>570</v>
      </c>
      <c r="F84" s="141" t="s">
        <v>103</v>
      </c>
      <c r="G84" s="144">
        <v>40092</v>
      </c>
      <c r="H84" s="110"/>
      <c r="I84" s="110" t="s">
        <v>819</v>
      </c>
      <c r="J84" s="110" t="s">
        <v>820</v>
      </c>
      <c r="K84" s="110" t="s">
        <v>820</v>
      </c>
      <c r="L84" s="110"/>
      <c r="M84" s="117">
        <v>81543171</v>
      </c>
      <c r="N84" s="110"/>
      <c r="O84" s="110"/>
      <c r="P84" s="52"/>
      <c r="Q84" s="52"/>
      <c r="R84" s="52"/>
      <c r="S84" s="52"/>
      <c r="T84" s="110"/>
      <c r="V84" s="123">
        <v>41459</v>
      </c>
      <c r="X84" s="75"/>
      <c r="Y84" s="75"/>
      <c r="Z84" s="75"/>
      <c r="AA84" s="75"/>
      <c r="AB84" s="75"/>
      <c r="AC84" s="75"/>
      <c r="AD84" s="75"/>
      <c r="AE84" s="75"/>
      <c r="AF84" s="75"/>
      <c r="AG84" s="110" t="s">
        <v>823</v>
      </c>
      <c r="AH84" s="110" t="s">
        <v>114</v>
      </c>
      <c r="AI84" s="110"/>
      <c r="AJ84" s="110" t="s">
        <v>347</v>
      </c>
      <c r="AK84" s="110" t="s">
        <v>420</v>
      </c>
      <c r="AM84" s="8" t="s">
        <v>820</v>
      </c>
      <c r="AN84" s="8" t="s">
        <v>820</v>
      </c>
      <c r="AP84" s="8" t="s">
        <v>863</v>
      </c>
      <c r="AR84" s="110" t="s">
        <v>126</v>
      </c>
      <c r="AS84" s="110"/>
      <c r="AT84" s="110" t="s">
        <v>129</v>
      </c>
      <c r="AU84" s="110"/>
      <c r="AV84" s="110"/>
      <c r="AW84" s="110"/>
      <c r="AX84" s="110" t="s">
        <v>355</v>
      </c>
      <c r="AY84" s="110"/>
      <c r="AZ84" s="110" t="s">
        <v>136</v>
      </c>
      <c r="BA84" s="110"/>
      <c r="BB84" s="110"/>
      <c r="BC84" s="110"/>
      <c r="BD84" s="110" t="s">
        <v>822</v>
      </c>
      <c r="BE84" s="110"/>
      <c r="BF84" s="110" t="s">
        <v>822</v>
      </c>
      <c r="BG84" s="110"/>
      <c r="BH84" s="8" t="s">
        <v>830</v>
      </c>
      <c r="BJ84" s="130"/>
      <c r="BM84" s="8" t="s">
        <v>1108</v>
      </c>
      <c r="BN84" s="130"/>
      <c r="BO84" s="130" t="s">
        <v>1072</v>
      </c>
      <c r="BP84" s="130"/>
      <c r="BQ84" s="130"/>
      <c r="BR84" s="130"/>
      <c r="BS84" s="130"/>
      <c r="BT84" s="130"/>
      <c r="BU84" s="135"/>
      <c r="CM84" s="162" t="s">
        <v>11</v>
      </c>
      <c r="CN84" s="163" t="s">
        <v>278</v>
      </c>
      <c r="CO84" s="166" t="s">
        <v>12</v>
      </c>
      <c r="CP84" s="130"/>
      <c r="CQ84" s="130"/>
      <c r="CR84" s="168"/>
      <c r="CS84" s="169"/>
      <c r="CT84" s="170"/>
      <c r="CU84" s="168"/>
      <c r="CV84" s="169"/>
      <c r="CW84" s="170"/>
      <c r="CX84" s="168"/>
      <c r="CY84" s="169"/>
      <c r="CZ84" s="170"/>
      <c r="DA84" s="168"/>
      <c r="DB84" s="169"/>
      <c r="DC84" s="170"/>
      <c r="DD84" s="168"/>
      <c r="DE84" s="169"/>
      <c r="DF84" s="170"/>
      <c r="DG84" s="168"/>
      <c r="DH84" s="169"/>
      <c r="DI84" s="170"/>
      <c r="DJ84" s="109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147">
        <v>16.899999999999999</v>
      </c>
      <c r="DX84" s="147">
        <v>93.5</v>
      </c>
      <c r="DY84" s="75"/>
      <c r="DZ84" s="75"/>
      <c r="EA84" s="75"/>
      <c r="EB84" s="75"/>
      <c r="EC84" s="147"/>
      <c r="ED84" s="150"/>
      <c r="EE84" s="150"/>
      <c r="EF84" s="150"/>
      <c r="EG84" s="150"/>
      <c r="FL84" s="11"/>
      <c r="FT84" s="75"/>
      <c r="FU84" s="75"/>
      <c r="FV84" s="75" t="s">
        <v>1</v>
      </c>
      <c r="FW84" s="75" t="s">
        <v>2</v>
      </c>
      <c r="FX84" s="75"/>
      <c r="FY84" s="75"/>
      <c r="FZ84" s="161">
        <v>13</v>
      </c>
      <c r="GA84" s="11"/>
      <c r="GB84" s="75" t="s">
        <v>1</v>
      </c>
      <c r="GC84" s="75" t="s">
        <v>144</v>
      </c>
      <c r="GD84" s="75" t="s">
        <v>2</v>
      </c>
      <c r="GE84" s="8" t="s">
        <v>822</v>
      </c>
      <c r="GI84" s="8" t="s">
        <v>822</v>
      </c>
      <c r="HJ84" s="8" t="s">
        <v>822</v>
      </c>
      <c r="HP84" s="8" t="s">
        <v>822</v>
      </c>
      <c r="HU84" s="8" t="s">
        <v>1</v>
      </c>
      <c r="HV84" s="115"/>
      <c r="HW84" s="115"/>
      <c r="HX84" s="131" t="s">
        <v>822</v>
      </c>
      <c r="HY84" s="115" t="s">
        <v>822</v>
      </c>
      <c r="HZ84" s="115"/>
      <c r="IA84" s="75"/>
      <c r="IB84" s="75"/>
      <c r="IC84" s="75"/>
      <c r="ID84" s="75"/>
      <c r="IE84" s="75"/>
      <c r="IF84" s="75"/>
      <c r="IG84" s="75"/>
      <c r="IH84" s="75"/>
      <c r="II84" s="75"/>
      <c r="IO84" s="75"/>
      <c r="IP84" s="75"/>
      <c r="IQ84" s="75"/>
      <c r="IR84" s="75"/>
      <c r="IS84" s="75"/>
      <c r="IT84" s="75"/>
      <c r="IU84" s="75"/>
      <c r="IV84" s="75"/>
      <c r="IW84" s="75"/>
      <c r="IX84" s="75"/>
      <c r="IY84" s="75"/>
      <c r="IZ84" s="75"/>
      <c r="JA84" s="75"/>
      <c r="JB84" s="75"/>
      <c r="JC84" s="71"/>
      <c r="JD84" s="46"/>
      <c r="JE84" s="46"/>
      <c r="JF84" s="46"/>
      <c r="JG84" s="46"/>
      <c r="JH84" s="46"/>
      <c r="JI84" s="46"/>
      <c r="JJ84" s="46"/>
      <c r="JK84" s="46"/>
      <c r="JL84" s="46"/>
      <c r="JM84" s="46"/>
      <c r="JN84" s="46"/>
      <c r="JO84" s="46"/>
      <c r="JP84" s="46"/>
      <c r="JQ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  <c r="KB84" s="46"/>
      <c r="KC84" s="46"/>
      <c r="KD84" s="46"/>
      <c r="KE84" s="46"/>
      <c r="KF84" s="46"/>
      <c r="KG84" s="46"/>
      <c r="KH84" s="46"/>
      <c r="KI84" s="46"/>
      <c r="KJ84" s="46"/>
      <c r="KK84" s="46"/>
      <c r="KL84" s="46"/>
      <c r="KM84" s="46"/>
      <c r="KN84" s="46"/>
      <c r="KO84" s="46"/>
      <c r="KP84" s="46"/>
      <c r="KQ84" s="46"/>
      <c r="KR84" s="46"/>
      <c r="KS84" s="46"/>
      <c r="KT84" s="46"/>
      <c r="KU84" s="46"/>
      <c r="KV84" s="46"/>
      <c r="KW84" s="44"/>
    </row>
    <row r="85" spans="1:309" s="8" customFormat="1" ht="17.25" customHeight="1" x14ac:dyDescent="0.25">
      <c r="A85" s="8">
        <v>77</v>
      </c>
      <c r="B85" s="8" t="s">
        <v>439</v>
      </c>
      <c r="C85" s="75" t="s">
        <v>316</v>
      </c>
      <c r="D85" s="75" t="s">
        <v>569</v>
      </c>
      <c r="E85" s="75" t="s">
        <v>571</v>
      </c>
      <c r="F85" s="141" t="s">
        <v>103</v>
      </c>
      <c r="G85" s="144">
        <v>40878</v>
      </c>
      <c r="H85" s="110"/>
      <c r="I85" s="110" t="s">
        <v>819</v>
      </c>
      <c r="J85" s="110" t="s">
        <v>820</v>
      </c>
      <c r="K85" s="110" t="s">
        <v>820</v>
      </c>
      <c r="L85" s="110"/>
      <c r="M85" s="117">
        <v>81400511</v>
      </c>
      <c r="N85" s="110"/>
      <c r="O85" s="110"/>
      <c r="P85" s="51"/>
      <c r="Q85" s="51"/>
      <c r="R85" s="51"/>
      <c r="S85" s="51"/>
      <c r="T85" s="110"/>
      <c r="V85" s="123">
        <v>41459</v>
      </c>
      <c r="X85" s="75"/>
      <c r="Y85" s="75"/>
      <c r="Z85" s="75"/>
      <c r="AA85" s="75"/>
      <c r="AB85" s="75"/>
      <c r="AC85" s="75"/>
      <c r="AD85" s="75"/>
      <c r="AE85" s="75"/>
      <c r="AF85" s="75"/>
      <c r="AG85" s="110" t="s">
        <v>823</v>
      </c>
      <c r="AH85" s="110" t="s">
        <v>114</v>
      </c>
      <c r="AI85" s="110"/>
      <c r="AJ85" s="110" t="s">
        <v>347</v>
      </c>
      <c r="AK85" s="110" t="s">
        <v>420</v>
      </c>
      <c r="AM85" s="8" t="s">
        <v>820</v>
      </c>
      <c r="AN85" s="8" t="s">
        <v>820</v>
      </c>
      <c r="AP85" s="8" t="s">
        <v>863</v>
      </c>
      <c r="AR85" s="110" t="s">
        <v>126</v>
      </c>
      <c r="AS85" s="110"/>
      <c r="AT85" s="110" t="s">
        <v>129</v>
      </c>
      <c r="AU85" s="110"/>
      <c r="AV85" s="110"/>
      <c r="AW85" s="110"/>
      <c r="AX85" s="110" t="s">
        <v>355</v>
      </c>
      <c r="AY85" s="110"/>
      <c r="AZ85" s="110" t="s">
        <v>136</v>
      </c>
      <c r="BA85" s="110"/>
      <c r="BB85" s="110"/>
      <c r="BC85" s="110"/>
      <c r="BD85" s="110" t="s">
        <v>822</v>
      </c>
      <c r="BE85" s="110"/>
      <c r="BF85" s="110" t="s">
        <v>822</v>
      </c>
      <c r="BG85" s="110"/>
      <c r="BH85" s="8" t="s">
        <v>830</v>
      </c>
      <c r="BJ85" s="130"/>
      <c r="BM85" s="8" t="s">
        <v>1108</v>
      </c>
      <c r="BN85" s="130"/>
      <c r="BO85" s="130" t="s">
        <v>1072</v>
      </c>
      <c r="BP85" s="130"/>
      <c r="BQ85" s="130"/>
      <c r="BR85" s="130"/>
      <c r="BS85" s="130"/>
      <c r="BT85" s="130"/>
      <c r="BU85" s="135"/>
      <c r="CM85" s="163" t="s">
        <v>11</v>
      </c>
      <c r="CN85" s="130" t="s">
        <v>277</v>
      </c>
      <c r="CO85" s="166" t="s">
        <v>12</v>
      </c>
      <c r="CP85" s="130"/>
      <c r="CQ85" s="130"/>
      <c r="CR85" s="168"/>
      <c r="CS85" s="169"/>
      <c r="CT85" s="170"/>
      <c r="CU85" s="168"/>
      <c r="CV85" s="169"/>
      <c r="CW85" s="170"/>
      <c r="CX85" s="168"/>
      <c r="CY85" s="169"/>
      <c r="CZ85" s="170"/>
      <c r="DA85" s="168"/>
      <c r="DB85" s="169"/>
      <c r="DC85" s="170"/>
      <c r="DD85" s="168"/>
      <c r="DE85" s="169"/>
      <c r="DF85" s="170"/>
      <c r="DG85" s="168"/>
      <c r="DH85" s="169"/>
      <c r="DI85" s="170"/>
      <c r="DJ85" s="109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147">
        <v>12</v>
      </c>
      <c r="DX85" s="147">
        <v>81.599999999999994</v>
      </c>
      <c r="DY85" s="75"/>
      <c r="DZ85" s="75"/>
      <c r="EA85" s="75"/>
      <c r="EB85" s="75"/>
      <c r="EC85" s="147"/>
      <c r="ED85" s="150"/>
      <c r="EE85" s="150"/>
      <c r="EF85" s="150"/>
      <c r="EG85" s="150"/>
      <c r="FL85" s="11"/>
      <c r="FT85" s="75"/>
      <c r="FU85" s="75"/>
      <c r="FV85" s="75" t="s">
        <v>1</v>
      </c>
      <c r="FW85" s="75" t="s">
        <v>2</v>
      </c>
      <c r="FX85" s="75"/>
      <c r="FY85" s="75"/>
      <c r="FZ85" s="161">
        <v>11.5</v>
      </c>
      <c r="GA85" s="11"/>
      <c r="GB85" s="75" t="s">
        <v>1</v>
      </c>
      <c r="GC85" s="75" t="s">
        <v>144</v>
      </c>
      <c r="GD85" s="75" t="s">
        <v>2</v>
      </c>
      <c r="GE85" s="8" t="s">
        <v>822</v>
      </c>
      <c r="GI85" s="8" t="s">
        <v>822</v>
      </c>
      <c r="HJ85" s="8" t="s">
        <v>822</v>
      </c>
      <c r="HP85" s="8" t="s">
        <v>822</v>
      </c>
      <c r="HU85" s="8" t="s">
        <v>1</v>
      </c>
      <c r="HV85" s="115"/>
      <c r="HW85" s="115"/>
      <c r="HX85" s="131" t="s">
        <v>822</v>
      </c>
      <c r="HY85" s="115" t="s">
        <v>822</v>
      </c>
      <c r="HZ85" s="115"/>
      <c r="IA85" s="75"/>
      <c r="IB85" s="75"/>
      <c r="IC85" s="75"/>
      <c r="ID85" s="75"/>
      <c r="IE85" s="75"/>
      <c r="IF85" s="75"/>
      <c r="IG85" s="75"/>
      <c r="IH85" s="75"/>
      <c r="II85" s="75"/>
      <c r="IO85" s="75"/>
      <c r="IP85" s="75"/>
      <c r="IQ85" s="75"/>
      <c r="IR85" s="75"/>
      <c r="IS85" s="75"/>
      <c r="IT85" s="75"/>
      <c r="IU85" s="75"/>
      <c r="IV85" s="75"/>
      <c r="IW85" s="75"/>
      <c r="IX85" s="75"/>
      <c r="IY85" s="75"/>
      <c r="IZ85" s="75"/>
      <c r="JA85" s="75"/>
      <c r="JB85" s="75"/>
      <c r="JC85" s="71"/>
      <c r="JD85" s="46"/>
      <c r="JE85" s="46"/>
      <c r="JF85" s="46"/>
      <c r="JG85" s="46"/>
      <c r="JH85" s="46"/>
      <c r="JI85" s="46"/>
      <c r="JJ85" s="46"/>
      <c r="JK85" s="46"/>
      <c r="JL85" s="46"/>
      <c r="JM85" s="46"/>
      <c r="JN85" s="46"/>
      <c r="JO85" s="46"/>
      <c r="JP85" s="46"/>
      <c r="JQ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  <c r="KB85" s="46"/>
      <c r="KC85" s="46"/>
      <c r="KD85" s="46"/>
      <c r="KE85" s="46"/>
      <c r="KF85" s="46"/>
      <c r="KG85" s="46"/>
      <c r="KH85" s="46"/>
      <c r="KI85" s="46"/>
      <c r="KJ85" s="46"/>
      <c r="KK85" s="46"/>
      <c r="KL85" s="46"/>
      <c r="KM85" s="46"/>
      <c r="KN85" s="46"/>
      <c r="KO85" s="46"/>
      <c r="KP85" s="46"/>
      <c r="KQ85" s="46"/>
      <c r="KR85" s="46"/>
      <c r="KS85" s="46"/>
      <c r="KT85" s="46"/>
      <c r="KU85" s="46"/>
      <c r="KV85" s="46"/>
      <c r="KW85" s="44"/>
    </row>
    <row r="86" spans="1:309" s="8" customFormat="1" ht="17.25" customHeight="1" x14ac:dyDescent="0.25">
      <c r="A86" s="8">
        <v>78</v>
      </c>
      <c r="B86" s="8" t="s">
        <v>439</v>
      </c>
      <c r="C86" s="75" t="s">
        <v>316</v>
      </c>
      <c r="D86" s="75" t="s">
        <v>572</v>
      </c>
      <c r="E86" s="75" t="s">
        <v>573</v>
      </c>
      <c r="F86" s="141" t="s">
        <v>103</v>
      </c>
      <c r="G86" s="144">
        <v>38600</v>
      </c>
      <c r="H86" s="110"/>
      <c r="I86" s="110" t="s">
        <v>819</v>
      </c>
      <c r="J86" s="110" t="s">
        <v>820</v>
      </c>
      <c r="K86" s="110" t="s">
        <v>820</v>
      </c>
      <c r="L86" s="110"/>
      <c r="M86" s="117">
        <v>90404497</v>
      </c>
      <c r="N86" s="110"/>
      <c r="O86" s="110"/>
      <c r="P86" s="51"/>
      <c r="Q86" s="51"/>
      <c r="R86" s="51"/>
      <c r="S86" s="51"/>
      <c r="T86" s="110"/>
      <c r="V86" s="123">
        <v>42923</v>
      </c>
      <c r="X86" s="75"/>
      <c r="Y86" s="75"/>
      <c r="Z86" s="75"/>
      <c r="AA86" s="75"/>
      <c r="AB86" s="75"/>
      <c r="AC86" s="75"/>
      <c r="AD86" s="75"/>
      <c r="AE86" s="75"/>
      <c r="AF86" s="75"/>
      <c r="AG86" s="110" t="s">
        <v>823</v>
      </c>
      <c r="AH86" s="110" t="s">
        <v>114</v>
      </c>
      <c r="AI86" s="110"/>
      <c r="AJ86" s="110" t="s">
        <v>347</v>
      </c>
      <c r="AK86" s="110" t="s">
        <v>420</v>
      </c>
      <c r="AM86" s="8" t="s">
        <v>820</v>
      </c>
      <c r="AN86" s="8" t="s">
        <v>820</v>
      </c>
      <c r="AP86" s="8" t="s">
        <v>864</v>
      </c>
      <c r="AR86" s="110" t="s">
        <v>125</v>
      </c>
      <c r="AS86" s="110"/>
      <c r="AT86" s="110" t="s">
        <v>128</v>
      </c>
      <c r="AU86" s="110"/>
      <c r="AV86" s="110"/>
      <c r="AW86" s="110"/>
      <c r="AX86" s="110" t="s">
        <v>355</v>
      </c>
      <c r="AY86" s="110"/>
      <c r="AZ86" s="110" t="s">
        <v>136</v>
      </c>
      <c r="BA86" s="110"/>
      <c r="BB86" s="110"/>
      <c r="BC86" s="110"/>
      <c r="BD86" s="110"/>
      <c r="BE86" s="110"/>
      <c r="BF86" s="110" t="s">
        <v>822</v>
      </c>
      <c r="BG86" s="110"/>
      <c r="BH86" s="8" t="s">
        <v>980</v>
      </c>
      <c r="BJ86" s="130">
        <v>80079885</v>
      </c>
      <c r="BM86" s="8" t="s">
        <v>1109</v>
      </c>
      <c r="BN86" s="130"/>
      <c r="BO86" s="130">
        <v>80398253</v>
      </c>
      <c r="BP86" s="130"/>
      <c r="BQ86" s="130"/>
      <c r="BR86" s="130"/>
      <c r="BS86" s="130"/>
      <c r="BT86" s="130"/>
      <c r="BU86" s="135"/>
      <c r="CM86" s="163" t="s">
        <v>11</v>
      </c>
      <c r="CN86" s="163" t="s">
        <v>282</v>
      </c>
      <c r="CO86" s="166" t="s">
        <v>12</v>
      </c>
      <c r="CP86" s="130"/>
      <c r="CQ86" s="130"/>
      <c r="CR86" s="168"/>
      <c r="CS86" s="169"/>
      <c r="CT86" s="170"/>
      <c r="CU86" s="168"/>
      <c r="CV86" s="169"/>
      <c r="CW86" s="170"/>
      <c r="CX86" s="168"/>
      <c r="CY86" s="169"/>
      <c r="CZ86" s="170"/>
      <c r="DA86" s="168"/>
      <c r="DB86" s="169"/>
      <c r="DC86" s="170"/>
      <c r="DD86" s="168"/>
      <c r="DE86" s="169"/>
      <c r="DF86" s="170"/>
      <c r="DG86" s="168"/>
      <c r="DH86" s="169"/>
      <c r="DI86" s="170"/>
      <c r="DJ86" s="109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147">
        <v>55</v>
      </c>
      <c r="DX86" s="147">
        <v>146.69999999999999</v>
      </c>
      <c r="DY86" s="75"/>
      <c r="DZ86" s="75"/>
      <c r="EA86" s="75"/>
      <c r="EB86" s="75"/>
      <c r="EC86" s="147"/>
      <c r="ED86" s="150"/>
      <c r="EE86" s="150"/>
      <c r="EF86" s="150"/>
      <c r="EG86" s="150"/>
      <c r="FL86" s="11"/>
      <c r="FT86" s="75"/>
      <c r="FU86" s="75"/>
      <c r="FV86" s="75" t="s">
        <v>1</v>
      </c>
      <c r="FW86" s="75" t="s">
        <v>2</v>
      </c>
      <c r="FX86" s="75"/>
      <c r="FY86" s="75"/>
      <c r="FZ86" s="161">
        <v>11.8</v>
      </c>
      <c r="GA86" s="11"/>
      <c r="GB86" s="75" t="s">
        <v>1</v>
      </c>
      <c r="GC86" s="75" t="s">
        <v>144</v>
      </c>
      <c r="GD86" s="75" t="s">
        <v>2</v>
      </c>
      <c r="GE86" s="8" t="s">
        <v>822</v>
      </c>
      <c r="GI86" s="8" t="s">
        <v>822</v>
      </c>
      <c r="HJ86" s="8" t="s">
        <v>822</v>
      </c>
      <c r="HU86" s="8" t="s">
        <v>1</v>
      </c>
      <c r="HV86" s="115"/>
      <c r="HW86" s="115"/>
      <c r="HX86" s="115"/>
      <c r="HY86" s="115"/>
      <c r="HZ86" s="131" t="s">
        <v>822</v>
      </c>
      <c r="IA86" s="75"/>
      <c r="IB86" s="75"/>
      <c r="IC86" s="75"/>
      <c r="ID86" s="75"/>
      <c r="IE86" s="75"/>
      <c r="IF86" s="75"/>
      <c r="IG86" s="75"/>
      <c r="IH86" s="75"/>
      <c r="II86" s="75"/>
      <c r="IO86" s="75"/>
      <c r="IP86" s="75"/>
      <c r="IQ86" s="75"/>
      <c r="IR86" s="75"/>
      <c r="IS86" s="75"/>
      <c r="IT86" s="75"/>
      <c r="IU86" s="75"/>
      <c r="IV86" s="75"/>
      <c r="IW86" s="75"/>
      <c r="IX86" s="75"/>
      <c r="IY86" s="75"/>
      <c r="IZ86" s="75"/>
      <c r="JA86" s="75"/>
      <c r="JB86" s="75"/>
      <c r="JC86" s="71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4"/>
    </row>
    <row r="87" spans="1:309" s="2" customFormat="1" ht="17.25" customHeight="1" x14ac:dyDescent="0.25">
      <c r="A87" s="8">
        <v>79</v>
      </c>
      <c r="B87" s="8" t="s">
        <v>439</v>
      </c>
      <c r="C87" s="75" t="s">
        <v>316</v>
      </c>
      <c r="D87" s="75" t="s">
        <v>567</v>
      </c>
      <c r="E87" s="75" t="s">
        <v>574</v>
      </c>
      <c r="F87" s="141" t="s">
        <v>104</v>
      </c>
      <c r="G87" s="144">
        <v>40637</v>
      </c>
      <c r="H87" s="110"/>
      <c r="I87" s="110" t="s">
        <v>819</v>
      </c>
      <c r="J87" s="110" t="s">
        <v>820</v>
      </c>
      <c r="K87" s="110" t="s">
        <v>820</v>
      </c>
      <c r="L87" s="110"/>
      <c r="M87" s="117">
        <v>76712460</v>
      </c>
      <c r="N87" s="110"/>
      <c r="O87" s="110"/>
      <c r="P87" s="51"/>
      <c r="Q87" s="51"/>
      <c r="R87" s="51"/>
      <c r="S87" s="51"/>
      <c r="T87" s="110"/>
      <c r="U87" s="8"/>
      <c r="V87" s="125">
        <v>42682</v>
      </c>
      <c r="W87" s="8"/>
      <c r="X87" s="75"/>
      <c r="Y87" s="75"/>
      <c r="Z87" s="75"/>
      <c r="AA87" s="75"/>
      <c r="AB87" s="75"/>
      <c r="AC87" s="75"/>
      <c r="AD87" s="75"/>
      <c r="AE87" s="75"/>
      <c r="AF87" s="75"/>
      <c r="AG87" s="110" t="s">
        <v>823</v>
      </c>
      <c r="AH87" s="110" t="s">
        <v>116</v>
      </c>
      <c r="AI87" s="110"/>
      <c r="AJ87" s="110" t="s">
        <v>347</v>
      </c>
      <c r="AK87" s="110" t="s">
        <v>421</v>
      </c>
      <c r="AL87" s="8"/>
      <c r="AM87" s="8" t="s">
        <v>820</v>
      </c>
      <c r="AN87" s="8" t="s">
        <v>820</v>
      </c>
      <c r="AO87" s="8"/>
      <c r="AP87" s="8" t="s">
        <v>862</v>
      </c>
      <c r="AQ87" s="8"/>
      <c r="AR87" s="110" t="s">
        <v>125</v>
      </c>
      <c r="AS87" s="110"/>
      <c r="AT87" s="110" t="s">
        <v>130</v>
      </c>
      <c r="AU87" s="110"/>
      <c r="AV87" s="110"/>
      <c r="AW87" s="110"/>
      <c r="AX87" s="110" t="s">
        <v>132</v>
      </c>
      <c r="AY87" s="110"/>
      <c r="AZ87" s="110" t="s">
        <v>136</v>
      </c>
      <c r="BA87" s="110"/>
      <c r="BB87" s="110"/>
      <c r="BC87" s="110"/>
      <c r="BD87" s="110" t="s">
        <v>822</v>
      </c>
      <c r="BE87" s="110" t="s">
        <v>822</v>
      </c>
      <c r="BF87" s="110" t="s">
        <v>822</v>
      </c>
      <c r="BG87" s="110"/>
      <c r="BH87" s="8" t="s">
        <v>830</v>
      </c>
      <c r="BI87" s="8"/>
      <c r="BJ87" s="130"/>
      <c r="BK87" s="8"/>
      <c r="BL87" s="8"/>
      <c r="BM87" s="8" t="s">
        <v>1107</v>
      </c>
      <c r="BN87" s="130"/>
      <c r="BO87" s="130">
        <v>45641880</v>
      </c>
      <c r="BP87" s="130"/>
      <c r="BQ87" s="130"/>
      <c r="BR87" s="130"/>
      <c r="BS87" s="130"/>
      <c r="BT87" s="130"/>
      <c r="BU87" s="135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163" t="s">
        <v>11</v>
      </c>
      <c r="CN87" s="163" t="s">
        <v>277</v>
      </c>
      <c r="CO87" s="166" t="s">
        <v>12</v>
      </c>
      <c r="CP87" s="130"/>
      <c r="CQ87" s="130"/>
      <c r="CR87" s="168"/>
      <c r="CS87" s="169"/>
      <c r="CT87" s="170"/>
      <c r="CU87" s="168"/>
      <c r="CV87" s="169"/>
      <c r="CW87" s="170"/>
      <c r="CX87" s="168"/>
      <c r="CY87" s="169"/>
      <c r="CZ87" s="170"/>
      <c r="DA87" s="168"/>
      <c r="DB87" s="169"/>
      <c r="DC87" s="170"/>
      <c r="DD87" s="168"/>
      <c r="DE87" s="169"/>
      <c r="DF87" s="170"/>
      <c r="DG87" s="168"/>
      <c r="DH87" s="169"/>
      <c r="DI87" s="170"/>
      <c r="DJ87" s="109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147">
        <v>16.7</v>
      </c>
      <c r="DX87" s="147">
        <v>96.1</v>
      </c>
      <c r="DY87" s="75"/>
      <c r="DZ87" s="75"/>
      <c r="EA87" s="75"/>
      <c r="EB87" s="75"/>
      <c r="EC87" s="147"/>
      <c r="ED87" s="150"/>
      <c r="EE87" s="150"/>
      <c r="EF87" s="150"/>
      <c r="EG87" s="150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11"/>
      <c r="FM87" s="8"/>
      <c r="FN87" s="8"/>
      <c r="FO87" s="8"/>
      <c r="FP87" s="8"/>
      <c r="FQ87" s="8"/>
      <c r="FR87" s="8"/>
      <c r="FS87" s="8"/>
      <c r="FT87" s="75"/>
      <c r="FU87" s="75"/>
      <c r="FV87" s="75" t="s">
        <v>1</v>
      </c>
      <c r="FW87" s="75" t="s">
        <v>2</v>
      </c>
      <c r="FX87" s="75"/>
      <c r="FY87" s="75"/>
      <c r="FZ87" s="161">
        <v>12.8</v>
      </c>
      <c r="GA87" s="11"/>
      <c r="GB87" s="75" t="s">
        <v>1</v>
      </c>
      <c r="GC87" s="75" t="s">
        <v>144</v>
      </c>
      <c r="GD87" s="75" t="s">
        <v>2</v>
      </c>
      <c r="GE87" s="8" t="s">
        <v>822</v>
      </c>
      <c r="GF87" s="8"/>
      <c r="GG87" s="8"/>
      <c r="GH87" s="8"/>
      <c r="GI87" s="8" t="s">
        <v>822</v>
      </c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 t="s">
        <v>822</v>
      </c>
      <c r="HK87" s="8"/>
      <c r="HL87" s="8"/>
      <c r="HM87" s="8"/>
      <c r="HN87" s="8" t="s">
        <v>822</v>
      </c>
      <c r="HO87" s="8"/>
      <c r="HP87" s="8"/>
      <c r="HQ87" s="8"/>
      <c r="HR87" s="8"/>
      <c r="HS87" s="8"/>
      <c r="HT87" s="8"/>
      <c r="HU87" s="8" t="s">
        <v>1</v>
      </c>
      <c r="HV87" s="115"/>
      <c r="HW87" s="115"/>
      <c r="HX87" s="131"/>
      <c r="HY87" s="115"/>
      <c r="HZ87" s="115"/>
      <c r="IA87" s="75"/>
      <c r="IB87" s="75"/>
      <c r="IC87" s="75"/>
      <c r="ID87" s="75"/>
      <c r="IE87" s="75"/>
      <c r="IF87" s="75"/>
      <c r="IG87" s="75"/>
      <c r="IH87" s="75"/>
      <c r="II87" s="75"/>
      <c r="IJ87" s="8"/>
      <c r="IK87" s="8"/>
      <c r="IL87" s="8"/>
      <c r="IM87" s="8"/>
      <c r="IN87" s="8"/>
      <c r="IO87" s="75"/>
      <c r="IP87" s="75"/>
      <c r="IQ87" s="75"/>
      <c r="IR87" s="75"/>
      <c r="IS87" s="75"/>
      <c r="IT87" s="75"/>
      <c r="IU87" s="75"/>
      <c r="IV87" s="75"/>
      <c r="IW87" s="75"/>
      <c r="IX87" s="75"/>
      <c r="IY87" s="75"/>
      <c r="IZ87" s="75"/>
      <c r="JA87" s="75"/>
      <c r="JB87" s="75"/>
      <c r="JC87" s="72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5"/>
    </row>
    <row r="88" spans="1:309" s="8" customFormat="1" ht="17.25" customHeight="1" x14ac:dyDescent="0.25">
      <c r="A88" s="8">
        <v>80</v>
      </c>
      <c r="B88" s="8" t="s">
        <v>439</v>
      </c>
      <c r="C88" s="75" t="s">
        <v>317</v>
      </c>
      <c r="D88" s="75" t="s">
        <v>575</v>
      </c>
      <c r="E88" s="75" t="s">
        <v>576</v>
      </c>
      <c r="F88" s="141" t="s">
        <v>103</v>
      </c>
      <c r="G88" s="144">
        <v>39849</v>
      </c>
      <c r="H88" s="110"/>
      <c r="I88" s="110" t="s">
        <v>819</v>
      </c>
      <c r="J88" s="110" t="s">
        <v>820</v>
      </c>
      <c r="K88" s="110" t="s">
        <v>820</v>
      </c>
      <c r="L88" s="110"/>
      <c r="M88" s="117">
        <v>62607669</v>
      </c>
      <c r="N88" s="110" t="s">
        <v>822</v>
      </c>
      <c r="O88" s="110"/>
      <c r="P88" s="51"/>
      <c r="Q88" s="51"/>
      <c r="R88" s="51"/>
      <c r="S88" s="51"/>
      <c r="T88" s="110"/>
      <c r="V88" s="125">
        <v>41724</v>
      </c>
      <c r="X88" s="75"/>
      <c r="Y88" s="75"/>
      <c r="Z88" s="75"/>
      <c r="AA88" s="75"/>
      <c r="AB88" s="75"/>
      <c r="AC88" s="75"/>
      <c r="AD88" s="75"/>
      <c r="AE88" s="75"/>
      <c r="AF88" s="75"/>
      <c r="AG88" s="110" t="s">
        <v>823</v>
      </c>
      <c r="AH88" s="110" t="s">
        <v>114</v>
      </c>
      <c r="AI88" s="110"/>
      <c r="AJ88" s="110" t="s">
        <v>347</v>
      </c>
      <c r="AK88" s="110" t="s">
        <v>420</v>
      </c>
      <c r="AM88" s="8" t="s">
        <v>820</v>
      </c>
      <c r="AN88" s="8" t="s">
        <v>820</v>
      </c>
      <c r="AP88" s="8" t="s">
        <v>865</v>
      </c>
      <c r="AR88" s="110" t="s">
        <v>125</v>
      </c>
      <c r="AS88" s="110"/>
      <c r="AT88" s="110" t="s">
        <v>128</v>
      </c>
      <c r="AU88" s="110"/>
      <c r="AV88" s="110"/>
      <c r="AW88" s="110"/>
      <c r="AX88" s="110" t="s">
        <v>132</v>
      </c>
      <c r="AY88" s="110"/>
      <c r="AZ88" s="110" t="s">
        <v>136</v>
      </c>
      <c r="BA88" s="110"/>
      <c r="BB88" s="110"/>
      <c r="BC88" s="110"/>
      <c r="BD88" s="110" t="s">
        <v>822</v>
      </c>
      <c r="BE88" s="110" t="s">
        <v>822</v>
      </c>
      <c r="BF88" s="110" t="s">
        <v>822</v>
      </c>
      <c r="BG88" s="110"/>
      <c r="BH88" s="8" t="s">
        <v>981</v>
      </c>
      <c r="BJ88" s="130" t="s">
        <v>1072</v>
      </c>
      <c r="BM88" s="8" t="s">
        <v>1110</v>
      </c>
      <c r="BN88" s="130"/>
      <c r="BO88" s="130">
        <v>44947367</v>
      </c>
      <c r="BP88" s="130"/>
      <c r="BQ88" s="130"/>
      <c r="BR88" s="130"/>
      <c r="BS88" s="130"/>
      <c r="BT88" s="130"/>
      <c r="BU88" s="135"/>
      <c r="CM88" s="163" t="s">
        <v>11</v>
      </c>
      <c r="CN88" s="163" t="s">
        <v>280</v>
      </c>
      <c r="CO88" s="166" t="s">
        <v>12</v>
      </c>
      <c r="CP88" s="130"/>
      <c r="CQ88" s="130"/>
      <c r="CR88" s="168"/>
      <c r="CS88" s="169"/>
      <c r="CT88" s="170"/>
      <c r="CU88" s="168"/>
      <c r="CV88" s="169"/>
      <c r="CW88" s="170"/>
      <c r="CX88" s="168"/>
      <c r="CY88" s="169"/>
      <c r="CZ88" s="170"/>
      <c r="DA88" s="168"/>
      <c r="DB88" s="169"/>
      <c r="DC88" s="170"/>
      <c r="DD88" s="168"/>
      <c r="DE88" s="169"/>
      <c r="DF88" s="170"/>
      <c r="DG88" s="168"/>
      <c r="DH88" s="169"/>
      <c r="DI88" s="170"/>
      <c r="DJ88" s="109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147">
        <v>19.8</v>
      </c>
      <c r="DX88" s="147">
        <v>103.5</v>
      </c>
      <c r="DY88" s="75"/>
      <c r="DZ88" s="75"/>
      <c r="EA88" s="75"/>
      <c r="EB88" s="75"/>
      <c r="EC88" s="147"/>
      <c r="ED88" s="150"/>
      <c r="EE88" s="150"/>
      <c r="EF88" s="150"/>
      <c r="EG88" s="150"/>
      <c r="FL88" s="11"/>
      <c r="FT88" s="75"/>
      <c r="FU88" s="75"/>
      <c r="FV88" s="75" t="s">
        <v>1</v>
      </c>
      <c r="FW88" s="75" t="s">
        <v>2</v>
      </c>
      <c r="FX88" s="75"/>
      <c r="FY88" s="75"/>
      <c r="FZ88" s="161">
        <v>12</v>
      </c>
      <c r="GA88" s="11"/>
      <c r="GB88" s="75" t="s">
        <v>1</v>
      </c>
      <c r="GC88" s="75" t="s">
        <v>144</v>
      </c>
      <c r="GD88" s="75" t="s">
        <v>2</v>
      </c>
      <c r="GE88" s="8" t="s">
        <v>822</v>
      </c>
      <c r="GI88" s="8" t="s">
        <v>822</v>
      </c>
      <c r="HP88" s="8" t="s">
        <v>822</v>
      </c>
      <c r="HU88" s="8" t="s">
        <v>1</v>
      </c>
      <c r="HV88" s="115"/>
      <c r="HW88" s="115"/>
      <c r="HX88" s="131" t="s">
        <v>822</v>
      </c>
      <c r="HY88" s="115" t="s">
        <v>822</v>
      </c>
      <c r="HZ88" s="115"/>
      <c r="IA88" s="75"/>
      <c r="IB88" s="75"/>
      <c r="IC88" s="75"/>
      <c r="ID88" s="75"/>
      <c r="IE88" s="75"/>
      <c r="IF88" s="75"/>
      <c r="IG88" s="75"/>
      <c r="IH88" s="75"/>
      <c r="II88" s="75"/>
      <c r="IO88" s="75"/>
      <c r="IP88" s="75"/>
      <c r="IQ88" s="75"/>
      <c r="IR88" s="75"/>
      <c r="IS88" s="75"/>
      <c r="IT88" s="75"/>
      <c r="IU88" s="75"/>
      <c r="IV88" s="75"/>
      <c r="IW88" s="75"/>
      <c r="IX88" s="75"/>
      <c r="IY88" s="75"/>
      <c r="IZ88" s="75"/>
      <c r="JA88" s="75"/>
      <c r="JB88" s="75"/>
      <c r="JC88" s="71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4"/>
    </row>
    <row r="89" spans="1:309" s="8" customFormat="1" ht="17.25" customHeight="1" x14ac:dyDescent="0.25">
      <c r="A89" s="8">
        <v>81</v>
      </c>
      <c r="B89" s="8" t="s">
        <v>439</v>
      </c>
      <c r="C89" s="75" t="s">
        <v>317</v>
      </c>
      <c r="D89" s="75" t="s">
        <v>577</v>
      </c>
      <c r="E89" s="75" t="s">
        <v>578</v>
      </c>
      <c r="F89" s="141" t="s">
        <v>103</v>
      </c>
      <c r="G89" s="144">
        <v>40439</v>
      </c>
      <c r="H89" s="110"/>
      <c r="I89" s="110" t="s">
        <v>819</v>
      </c>
      <c r="J89" s="110" t="s">
        <v>820</v>
      </c>
      <c r="K89" s="110" t="s">
        <v>820</v>
      </c>
      <c r="L89" s="110"/>
      <c r="M89" s="117">
        <v>74788482</v>
      </c>
      <c r="N89" s="110"/>
      <c r="O89" s="110"/>
      <c r="P89" s="51"/>
      <c r="Q89" s="51"/>
      <c r="R89" s="51"/>
      <c r="S89" s="51"/>
      <c r="T89" s="110"/>
      <c r="V89" s="125">
        <v>42342</v>
      </c>
      <c r="X89" s="75"/>
      <c r="Y89" s="75"/>
      <c r="Z89" s="75"/>
      <c r="AA89" s="75"/>
      <c r="AB89" s="75"/>
      <c r="AC89" s="75"/>
      <c r="AD89" s="75"/>
      <c r="AE89" s="75"/>
      <c r="AF89" s="75"/>
      <c r="AG89" s="110" t="s">
        <v>823</v>
      </c>
      <c r="AH89" s="110" t="s">
        <v>114</v>
      </c>
      <c r="AI89" s="110"/>
      <c r="AJ89" s="110" t="s">
        <v>347</v>
      </c>
      <c r="AK89" s="110" t="s">
        <v>420</v>
      </c>
      <c r="AM89" s="8" t="s">
        <v>820</v>
      </c>
      <c r="AN89" s="8" t="s">
        <v>820</v>
      </c>
      <c r="AP89" s="8" t="s">
        <v>866</v>
      </c>
      <c r="AR89" s="110" t="s">
        <v>125</v>
      </c>
      <c r="AS89" s="110"/>
      <c r="AT89" s="110" t="s">
        <v>128</v>
      </c>
      <c r="AU89" s="110"/>
      <c r="AV89" s="110"/>
      <c r="AW89" s="110"/>
      <c r="AX89" s="110" t="s">
        <v>132</v>
      </c>
      <c r="AY89" s="110"/>
      <c r="AZ89" s="110" t="s">
        <v>136</v>
      </c>
      <c r="BA89" s="110"/>
      <c r="BB89" s="110"/>
      <c r="BC89" s="110"/>
      <c r="BD89" s="110"/>
      <c r="BE89" s="110"/>
      <c r="BF89" s="110" t="s">
        <v>822</v>
      </c>
      <c r="BG89" s="110"/>
      <c r="BH89" s="8" t="s">
        <v>982</v>
      </c>
      <c r="BJ89" s="130">
        <v>40684591</v>
      </c>
      <c r="BM89" s="8" t="s">
        <v>1111</v>
      </c>
      <c r="BN89" s="130"/>
      <c r="BO89" s="130">
        <v>45394767</v>
      </c>
      <c r="BP89" s="130"/>
      <c r="BQ89" s="130"/>
      <c r="BR89" s="130"/>
      <c r="BS89" s="130"/>
      <c r="BT89" s="130"/>
      <c r="BU89" s="135">
        <v>1000</v>
      </c>
      <c r="CM89" s="163" t="s">
        <v>11</v>
      </c>
      <c r="CN89" s="163" t="s">
        <v>278</v>
      </c>
      <c r="CO89" s="166" t="s">
        <v>12</v>
      </c>
      <c r="CP89" s="130"/>
      <c r="CQ89" s="130"/>
      <c r="CR89" s="168"/>
      <c r="CS89" s="169"/>
      <c r="CT89" s="170"/>
      <c r="CU89" s="168"/>
      <c r="CV89" s="169"/>
      <c r="CW89" s="170"/>
      <c r="CX89" s="168"/>
      <c r="CY89" s="169"/>
      <c r="CZ89" s="170"/>
      <c r="DA89" s="168"/>
      <c r="DB89" s="169"/>
      <c r="DC89" s="170"/>
      <c r="DD89" s="168"/>
      <c r="DE89" s="169"/>
      <c r="DF89" s="170"/>
      <c r="DG89" s="168"/>
      <c r="DH89" s="169"/>
      <c r="DI89" s="170"/>
      <c r="DJ89" s="109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147">
        <v>17.899999999999999</v>
      </c>
      <c r="DX89" s="147">
        <v>104.1</v>
      </c>
      <c r="DY89" s="75"/>
      <c r="DZ89" s="75"/>
      <c r="EA89" s="75"/>
      <c r="EB89" s="75"/>
      <c r="EC89" s="147"/>
      <c r="ED89" s="150"/>
      <c r="EE89" s="150"/>
      <c r="EF89" s="150"/>
      <c r="EG89" s="150"/>
      <c r="FL89" s="11"/>
      <c r="FT89" s="75"/>
      <c r="FU89" s="75"/>
      <c r="FV89" s="75" t="s">
        <v>1</v>
      </c>
      <c r="FW89" s="75" t="s">
        <v>2</v>
      </c>
      <c r="FX89" s="75"/>
      <c r="FY89" s="75"/>
      <c r="FZ89" s="161">
        <v>11.6</v>
      </c>
      <c r="GA89" s="11"/>
      <c r="GB89" s="75" t="s">
        <v>1</v>
      </c>
      <c r="GC89" s="75" t="s">
        <v>144</v>
      </c>
      <c r="GD89" s="75" t="s">
        <v>2</v>
      </c>
      <c r="GE89" s="8" t="s">
        <v>822</v>
      </c>
      <c r="GI89" s="8" t="s">
        <v>822</v>
      </c>
      <c r="HJ89" s="8" t="s">
        <v>822</v>
      </c>
      <c r="HL89" s="8" t="s">
        <v>822</v>
      </c>
      <c r="HN89" s="8" t="s">
        <v>822</v>
      </c>
      <c r="HU89" s="8" t="s">
        <v>1</v>
      </c>
      <c r="HV89" s="115"/>
      <c r="HW89" s="115"/>
      <c r="HX89" s="115"/>
      <c r="HY89" s="115" t="s">
        <v>822</v>
      </c>
      <c r="HZ89" s="115"/>
      <c r="IA89" s="75"/>
      <c r="IB89" s="75"/>
      <c r="IC89" s="75"/>
      <c r="ID89" s="75"/>
      <c r="IE89" s="75"/>
      <c r="IF89" s="75"/>
      <c r="IG89" s="75"/>
      <c r="IH89" s="75"/>
      <c r="II89" s="75"/>
      <c r="IO89" s="75"/>
      <c r="IP89" s="75"/>
      <c r="IQ89" s="75"/>
      <c r="IR89" s="75"/>
      <c r="IS89" s="75"/>
      <c r="IT89" s="75"/>
      <c r="IU89" s="75"/>
      <c r="IV89" s="75"/>
      <c r="IW89" s="75"/>
      <c r="IX89" s="75"/>
      <c r="IY89" s="75"/>
      <c r="IZ89" s="75"/>
      <c r="JA89" s="75"/>
      <c r="JB89" s="75"/>
      <c r="JC89" s="71"/>
      <c r="JD89" s="46"/>
      <c r="JE89" s="46"/>
      <c r="JF89" s="46"/>
      <c r="JG89" s="46"/>
      <c r="JH89" s="46"/>
      <c r="JI89" s="46"/>
      <c r="JJ89" s="46"/>
      <c r="JK89" s="46"/>
      <c r="JL89" s="46"/>
      <c r="JM89" s="46"/>
      <c r="JN89" s="46"/>
      <c r="JO89" s="46"/>
      <c r="JP89" s="46"/>
      <c r="JQ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  <c r="KB89" s="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4"/>
    </row>
    <row r="90" spans="1:309" s="8" customFormat="1" ht="17.25" customHeight="1" x14ac:dyDescent="0.25">
      <c r="A90" s="8">
        <v>82</v>
      </c>
      <c r="B90" s="8" t="s">
        <v>439</v>
      </c>
      <c r="C90" s="75" t="s">
        <v>579</v>
      </c>
      <c r="D90" s="75" t="s">
        <v>580</v>
      </c>
      <c r="E90" s="75" t="s">
        <v>581</v>
      </c>
      <c r="F90" s="141" t="s">
        <v>104</v>
      </c>
      <c r="G90" s="144">
        <v>41802</v>
      </c>
      <c r="H90" s="110"/>
      <c r="I90" s="110" t="s">
        <v>819</v>
      </c>
      <c r="J90" s="110" t="s">
        <v>820</v>
      </c>
      <c r="K90" s="110" t="s">
        <v>820</v>
      </c>
      <c r="L90" s="110"/>
      <c r="M90" s="117">
        <v>78621111</v>
      </c>
      <c r="N90" s="110"/>
      <c r="O90" s="110"/>
      <c r="P90" s="52"/>
      <c r="Q90" s="52"/>
      <c r="R90" s="52"/>
      <c r="S90" s="52"/>
      <c r="T90" s="110"/>
      <c r="V90" s="123">
        <v>42409</v>
      </c>
      <c r="X90" s="75"/>
      <c r="Y90" s="75"/>
      <c r="Z90" s="75"/>
      <c r="AA90" s="75"/>
      <c r="AB90" s="75"/>
      <c r="AC90" s="75"/>
      <c r="AD90" s="75"/>
      <c r="AE90" s="75"/>
      <c r="AF90" s="75"/>
      <c r="AG90" s="110" t="s">
        <v>823</v>
      </c>
      <c r="AH90" s="110" t="s">
        <v>116</v>
      </c>
      <c r="AI90" s="110"/>
      <c r="AJ90" s="110" t="s">
        <v>347</v>
      </c>
      <c r="AK90" s="110" t="s">
        <v>417</v>
      </c>
      <c r="AM90" s="8" t="s">
        <v>820</v>
      </c>
      <c r="AN90" s="8" t="s">
        <v>820</v>
      </c>
      <c r="AP90" s="8" t="s">
        <v>867</v>
      </c>
      <c r="AR90" s="110" t="s">
        <v>125</v>
      </c>
      <c r="AS90" s="110"/>
      <c r="AT90" s="110" t="s">
        <v>128</v>
      </c>
      <c r="AU90" s="110"/>
      <c r="AV90" s="110"/>
      <c r="AW90" s="110"/>
      <c r="AX90" s="110" t="s">
        <v>132</v>
      </c>
      <c r="AY90" s="110"/>
      <c r="AZ90" s="110" t="s">
        <v>136</v>
      </c>
      <c r="BA90" s="110"/>
      <c r="BB90" s="110"/>
      <c r="BC90" s="110"/>
      <c r="BD90" s="110" t="s">
        <v>822</v>
      </c>
      <c r="BE90" s="110" t="s">
        <v>822</v>
      </c>
      <c r="BF90" s="110" t="s">
        <v>822</v>
      </c>
      <c r="BG90" s="110"/>
      <c r="BH90" s="8" t="s">
        <v>983</v>
      </c>
      <c r="BJ90" s="130">
        <v>80069227</v>
      </c>
      <c r="BM90" s="8" t="s">
        <v>1112</v>
      </c>
      <c r="BN90" s="130"/>
      <c r="BO90" s="130">
        <v>45109593</v>
      </c>
      <c r="BP90" s="130"/>
      <c r="BQ90" s="130"/>
      <c r="BR90" s="130"/>
      <c r="BS90" s="130"/>
      <c r="BT90" s="130"/>
      <c r="BU90" s="135">
        <v>1500</v>
      </c>
      <c r="CM90" s="162" t="s">
        <v>434</v>
      </c>
      <c r="CN90" s="163" t="s">
        <v>1189</v>
      </c>
      <c r="CO90" s="166" t="s">
        <v>12</v>
      </c>
      <c r="CP90" s="130"/>
      <c r="CQ90" s="130"/>
      <c r="CR90" s="168"/>
      <c r="CS90" s="169"/>
      <c r="CT90" s="170"/>
      <c r="CU90" s="168"/>
      <c r="CV90" s="169"/>
      <c r="CW90" s="170"/>
      <c r="CX90" s="168"/>
      <c r="CY90" s="169"/>
      <c r="CZ90" s="170"/>
      <c r="DA90" s="168"/>
      <c r="DB90" s="169"/>
      <c r="DC90" s="170"/>
      <c r="DD90" s="168"/>
      <c r="DE90" s="169"/>
      <c r="DF90" s="170"/>
      <c r="DG90" s="168"/>
      <c r="DH90" s="169"/>
      <c r="DI90" s="170"/>
      <c r="DJ90" s="109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147">
        <v>13.5</v>
      </c>
      <c r="DX90" s="147">
        <v>87.7</v>
      </c>
      <c r="DY90" s="75"/>
      <c r="DZ90" s="75"/>
      <c r="EA90" s="75"/>
      <c r="EB90" s="75"/>
      <c r="EC90" s="147"/>
      <c r="ED90" s="150"/>
      <c r="EE90" s="150"/>
      <c r="EF90" s="150"/>
      <c r="EG90" s="150"/>
      <c r="FL90" s="11"/>
      <c r="FT90" s="75"/>
      <c r="FU90" s="75"/>
      <c r="FV90" s="75" t="s">
        <v>1</v>
      </c>
      <c r="FW90" s="75" t="s">
        <v>2</v>
      </c>
      <c r="FX90" s="75"/>
      <c r="FY90" s="75"/>
      <c r="FZ90" s="161">
        <v>11.9</v>
      </c>
      <c r="GA90" s="11"/>
      <c r="GB90" s="75" t="s">
        <v>1</v>
      </c>
      <c r="GC90" s="75" t="s">
        <v>144</v>
      </c>
      <c r="GD90" s="75" t="s">
        <v>2</v>
      </c>
      <c r="GE90" s="8" t="s">
        <v>822</v>
      </c>
      <c r="GI90" s="8" t="s">
        <v>822</v>
      </c>
      <c r="HJ90" s="8" t="s">
        <v>822</v>
      </c>
      <c r="HN90" s="8" t="s">
        <v>822</v>
      </c>
      <c r="HU90" s="8" t="s">
        <v>1</v>
      </c>
      <c r="HV90" s="115"/>
      <c r="HW90" s="115"/>
      <c r="HX90" s="115" t="s">
        <v>822</v>
      </c>
      <c r="HY90" s="115"/>
      <c r="HZ90" s="115"/>
      <c r="IA90" s="75"/>
      <c r="IB90" s="75"/>
      <c r="IC90" s="75"/>
      <c r="ID90" s="75"/>
      <c r="IE90" s="75"/>
      <c r="IF90" s="75"/>
      <c r="IG90" s="75"/>
      <c r="IH90" s="75"/>
      <c r="II90" s="75"/>
      <c r="IO90" s="75"/>
      <c r="IP90" s="75"/>
      <c r="IQ90" s="75"/>
      <c r="IR90" s="75"/>
      <c r="IS90" s="75"/>
      <c r="IT90" s="75"/>
      <c r="IU90" s="75"/>
      <c r="IV90" s="75"/>
      <c r="IW90" s="75"/>
      <c r="IX90" s="75"/>
      <c r="IY90" s="75"/>
      <c r="IZ90" s="75"/>
      <c r="JA90" s="75"/>
      <c r="JB90" s="75"/>
      <c r="JC90" s="71"/>
      <c r="JD90" s="46"/>
      <c r="JE90" s="46"/>
      <c r="JF90" s="46"/>
      <c r="JG90" s="46"/>
      <c r="JH90" s="46"/>
      <c r="JI90" s="46"/>
      <c r="JJ90" s="46"/>
      <c r="JK90" s="46"/>
      <c r="JL90" s="46"/>
      <c r="JM90" s="46"/>
      <c r="JN90" s="46"/>
      <c r="JO90" s="46"/>
      <c r="JP90" s="46"/>
      <c r="JQ90" s="46"/>
      <c r="JR90" s="46"/>
      <c r="JS90" s="46"/>
      <c r="JT90" s="46"/>
      <c r="JU90" s="46"/>
      <c r="JV90" s="46"/>
      <c r="JW90" s="46"/>
      <c r="JX90" s="46"/>
      <c r="JY90" s="46"/>
      <c r="JZ90" s="46"/>
      <c r="KA90" s="46"/>
      <c r="KB90" s="46"/>
      <c r="KC90" s="46"/>
      <c r="KD90" s="46"/>
      <c r="KE90" s="46"/>
      <c r="KF90" s="46"/>
      <c r="KG90" s="46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S90" s="46"/>
      <c r="KT90" s="46"/>
      <c r="KU90" s="46"/>
      <c r="KV90" s="46"/>
      <c r="KW90" s="44"/>
    </row>
    <row r="91" spans="1:309" s="8" customFormat="1" ht="17.25" customHeight="1" x14ac:dyDescent="0.25">
      <c r="A91" s="8">
        <v>83</v>
      </c>
      <c r="B91" s="8" t="s">
        <v>439</v>
      </c>
      <c r="C91" s="75" t="s">
        <v>579</v>
      </c>
      <c r="D91" s="75" t="s">
        <v>580</v>
      </c>
      <c r="E91" s="75" t="s">
        <v>582</v>
      </c>
      <c r="F91" s="141" t="s">
        <v>103</v>
      </c>
      <c r="G91" s="144">
        <v>41300</v>
      </c>
      <c r="H91" s="110"/>
      <c r="I91" s="110" t="s">
        <v>819</v>
      </c>
      <c r="J91" s="110" t="s">
        <v>820</v>
      </c>
      <c r="K91" s="110" t="s">
        <v>820</v>
      </c>
      <c r="L91" s="110"/>
      <c r="M91" s="117">
        <v>77969217</v>
      </c>
      <c r="N91" s="110"/>
      <c r="O91" s="110"/>
      <c r="P91" s="51"/>
      <c r="Q91" s="51"/>
      <c r="R91" s="51"/>
      <c r="S91" s="51"/>
      <c r="T91" s="110"/>
      <c r="V91" s="123">
        <v>42409</v>
      </c>
      <c r="X91" s="75"/>
      <c r="Y91" s="75"/>
      <c r="Z91" s="75"/>
      <c r="AA91" s="75"/>
      <c r="AB91" s="75"/>
      <c r="AC91" s="75"/>
      <c r="AD91" s="75"/>
      <c r="AE91" s="75"/>
      <c r="AF91" s="75"/>
      <c r="AG91" s="110" t="s">
        <v>823</v>
      </c>
      <c r="AH91" s="110" t="s">
        <v>116</v>
      </c>
      <c r="AI91" s="110"/>
      <c r="AJ91" s="110" t="s">
        <v>347</v>
      </c>
      <c r="AK91" s="110" t="s">
        <v>418</v>
      </c>
      <c r="AM91" s="8" t="s">
        <v>820</v>
      </c>
      <c r="AN91" s="8" t="s">
        <v>820</v>
      </c>
      <c r="AP91" s="8" t="s">
        <v>867</v>
      </c>
      <c r="AR91" s="110" t="s">
        <v>125</v>
      </c>
      <c r="AS91" s="110"/>
      <c r="AT91" s="110" t="s">
        <v>128</v>
      </c>
      <c r="AU91" s="110"/>
      <c r="AV91" s="110"/>
      <c r="AW91" s="110"/>
      <c r="AX91" s="110" t="s">
        <v>132</v>
      </c>
      <c r="AY91" s="110"/>
      <c r="AZ91" s="110" t="s">
        <v>136</v>
      </c>
      <c r="BA91" s="110"/>
      <c r="BB91" s="110"/>
      <c r="BC91" s="110"/>
      <c r="BD91" s="110" t="s">
        <v>822</v>
      </c>
      <c r="BE91" s="110" t="s">
        <v>822</v>
      </c>
      <c r="BF91" s="110" t="s">
        <v>822</v>
      </c>
      <c r="BG91" s="110"/>
      <c r="BH91" s="8" t="s">
        <v>983</v>
      </c>
      <c r="BJ91" s="130">
        <v>80069227</v>
      </c>
      <c r="BM91" s="8" t="s">
        <v>1112</v>
      </c>
      <c r="BN91" s="130"/>
      <c r="BO91" s="130">
        <v>45109593</v>
      </c>
      <c r="BP91" s="130"/>
      <c r="BQ91" s="130"/>
      <c r="BR91" s="130"/>
      <c r="BS91" s="130"/>
      <c r="BT91" s="130"/>
      <c r="BU91" s="135">
        <v>1500</v>
      </c>
      <c r="CM91" s="162" t="s">
        <v>434</v>
      </c>
      <c r="CN91" s="163" t="s">
        <v>1191</v>
      </c>
      <c r="CO91" s="166" t="s">
        <v>12</v>
      </c>
      <c r="CP91" s="130"/>
      <c r="CQ91" s="130"/>
      <c r="CR91" s="168"/>
      <c r="CS91" s="169"/>
      <c r="CT91" s="170"/>
      <c r="CU91" s="168"/>
      <c r="CV91" s="169"/>
      <c r="CW91" s="170"/>
      <c r="CX91" s="168"/>
      <c r="CY91" s="169"/>
      <c r="CZ91" s="170"/>
      <c r="DA91" s="168"/>
      <c r="DB91" s="169"/>
      <c r="DC91" s="170"/>
      <c r="DD91" s="168"/>
      <c r="DE91" s="169"/>
      <c r="DF91" s="170"/>
      <c r="DG91" s="168"/>
      <c r="DH91" s="169"/>
      <c r="DI91" s="170"/>
      <c r="DJ91" s="109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147">
        <v>16.399999999999999</v>
      </c>
      <c r="DX91" s="147">
        <v>97.9</v>
      </c>
      <c r="DY91" s="75"/>
      <c r="DZ91" s="75"/>
      <c r="EA91" s="75"/>
      <c r="EB91" s="75"/>
      <c r="EC91" s="147"/>
      <c r="ED91" s="150"/>
      <c r="EE91" s="150"/>
      <c r="EF91" s="150"/>
      <c r="EG91" s="150"/>
      <c r="FL91" s="11"/>
      <c r="FT91" s="75"/>
      <c r="FU91" s="75"/>
      <c r="FV91" s="75" t="s">
        <v>1</v>
      </c>
      <c r="FW91" s="75" t="s">
        <v>2</v>
      </c>
      <c r="FX91" s="75"/>
      <c r="FY91" s="75"/>
      <c r="FZ91" s="161">
        <v>11.8</v>
      </c>
      <c r="GA91" s="11"/>
      <c r="GB91" s="75" t="s">
        <v>1</v>
      </c>
      <c r="GC91" s="75" t="s">
        <v>144</v>
      </c>
      <c r="GD91" s="75" t="s">
        <v>2</v>
      </c>
      <c r="GE91" s="8" t="s">
        <v>822</v>
      </c>
      <c r="GI91" s="8" t="s">
        <v>822</v>
      </c>
      <c r="HJ91" s="8" t="s">
        <v>822</v>
      </c>
      <c r="HU91" s="8" t="s">
        <v>1</v>
      </c>
      <c r="HV91" s="115"/>
      <c r="HW91" s="115"/>
      <c r="HX91" s="131"/>
      <c r="HY91" s="115"/>
      <c r="HZ91" s="115"/>
      <c r="IA91" s="75"/>
      <c r="IB91" s="75"/>
      <c r="IC91" s="75"/>
      <c r="ID91" s="75"/>
      <c r="IE91" s="75"/>
      <c r="IF91" s="75"/>
      <c r="IG91" s="75"/>
      <c r="IH91" s="75"/>
      <c r="II91" s="75"/>
      <c r="IO91" s="75"/>
      <c r="IP91" s="75"/>
      <c r="IQ91" s="75"/>
      <c r="IR91" s="75"/>
      <c r="IS91" s="75"/>
      <c r="IT91" s="75"/>
      <c r="IU91" s="75"/>
      <c r="IV91" s="75"/>
      <c r="IW91" s="75"/>
      <c r="IX91" s="75"/>
      <c r="IY91" s="75"/>
      <c r="IZ91" s="75"/>
      <c r="JA91" s="75"/>
      <c r="JB91" s="75"/>
      <c r="JC91" s="71"/>
      <c r="JD91" s="46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  <c r="KB91" s="46"/>
      <c r="KC91" s="46"/>
      <c r="KD91" s="46"/>
      <c r="KE91" s="46"/>
      <c r="KF91" s="46"/>
      <c r="KG91" s="46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S91" s="46"/>
      <c r="KT91" s="46"/>
      <c r="KU91" s="46"/>
      <c r="KV91" s="46"/>
      <c r="KW91" s="44"/>
    </row>
    <row r="92" spans="1:309" s="8" customFormat="1" ht="17.25" customHeight="1" x14ac:dyDescent="0.25">
      <c r="A92" s="8">
        <v>84</v>
      </c>
      <c r="B92" s="8" t="s">
        <v>439</v>
      </c>
      <c r="C92" s="75" t="s">
        <v>583</v>
      </c>
      <c r="D92" s="75" t="s">
        <v>584</v>
      </c>
      <c r="E92" s="75" t="s">
        <v>585</v>
      </c>
      <c r="F92" s="141" t="s">
        <v>103</v>
      </c>
      <c r="G92" s="144">
        <v>41093</v>
      </c>
      <c r="H92" s="110"/>
      <c r="I92" s="110" t="s">
        <v>819</v>
      </c>
      <c r="J92" s="110" t="s">
        <v>820</v>
      </c>
      <c r="K92" s="110" t="s">
        <v>820</v>
      </c>
      <c r="L92" s="110"/>
      <c r="M92" s="117">
        <v>81664397</v>
      </c>
      <c r="N92" s="110"/>
      <c r="O92" s="110"/>
      <c r="P92" s="51"/>
      <c r="Q92" s="51"/>
      <c r="R92" s="51"/>
      <c r="S92" s="51"/>
      <c r="T92" s="110"/>
      <c r="V92" s="123">
        <v>42230</v>
      </c>
      <c r="X92" s="75"/>
      <c r="Y92" s="75"/>
      <c r="Z92" s="75"/>
      <c r="AA92" s="75"/>
      <c r="AB92" s="75"/>
      <c r="AC92" s="75"/>
      <c r="AD92" s="75"/>
      <c r="AE92" s="75"/>
      <c r="AF92" s="75"/>
      <c r="AG92" s="110" t="s">
        <v>823</v>
      </c>
      <c r="AH92" s="110" t="s">
        <v>115</v>
      </c>
      <c r="AI92" s="110"/>
      <c r="AJ92" s="110" t="s">
        <v>347</v>
      </c>
      <c r="AK92" s="110" t="s">
        <v>418</v>
      </c>
      <c r="AM92" s="8" t="s">
        <v>820</v>
      </c>
      <c r="AN92" s="8" t="s">
        <v>820</v>
      </c>
      <c r="AP92" s="8" t="s">
        <v>868</v>
      </c>
      <c r="AR92" s="110" t="s">
        <v>126</v>
      </c>
      <c r="AS92" s="110"/>
      <c r="AT92" s="110" t="s">
        <v>91</v>
      </c>
      <c r="AU92" s="110"/>
      <c r="AV92" s="110"/>
      <c r="AW92" s="110"/>
      <c r="AX92" s="110" t="s">
        <v>355</v>
      </c>
      <c r="AY92" s="110"/>
      <c r="AZ92" s="110" t="s">
        <v>136</v>
      </c>
      <c r="BA92" s="110"/>
      <c r="BB92" s="110"/>
      <c r="BC92" s="110"/>
      <c r="BD92" s="110" t="s">
        <v>822</v>
      </c>
      <c r="BE92" s="110"/>
      <c r="BF92" s="110" t="s">
        <v>822</v>
      </c>
      <c r="BG92" s="110"/>
      <c r="BH92" s="8" t="s">
        <v>984</v>
      </c>
      <c r="BJ92" s="130" t="s">
        <v>1072</v>
      </c>
      <c r="BM92" s="8" t="s">
        <v>1113</v>
      </c>
      <c r="BN92" s="130"/>
      <c r="BO92" s="130" t="s">
        <v>1072</v>
      </c>
      <c r="BP92" s="130"/>
      <c r="BQ92" s="130"/>
      <c r="BR92" s="130"/>
      <c r="BS92" s="130"/>
      <c r="BT92" s="130"/>
      <c r="BU92" s="135"/>
      <c r="CM92" s="162" t="s">
        <v>434</v>
      </c>
      <c r="CN92" s="163" t="s">
        <v>1191</v>
      </c>
      <c r="CO92" s="166" t="s">
        <v>12</v>
      </c>
      <c r="CP92" s="130"/>
      <c r="CQ92" s="130"/>
      <c r="CR92" s="168"/>
      <c r="CS92" s="169"/>
      <c r="CT92" s="170"/>
      <c r="CU92" s="168"/>
      <c r="CV92" s="169"/>
      <c r="CW92" s="170"/>
      <c r="CX92" s="168"/>
      <c r="CY92" s="169"/>
      <c r="CZ92" s="170"/>
      <c r="DA92" s="168"/>
      <c r="DB92" s="169"/>
      <c r="DC92" s="170"/>
      <c r="DD92" s="168"/>
      <c r="DE92" s="169"/>
      <c r="DF92" s="170"/>
      <c r="DG92" s="168"/>
      <c r="DH92" s="169"/>
      <c r="DI92" s="170"/>
      <c r="DJ92" s="109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147">
        <v>15.3</v>
      </c>
      <c r="DX92" s="147">
        <v>90.3</v>
      </c>
      <c r="DY92" s="75"/>
      <c r="DZ92" s="75"/>
      <c r="EA92" s="75"/>
      <c r="EB92" s="75"/>
      <c r="EC92" s="147"/>
      <c r="ED92" s="150"/>
      <c r="EE92" s="150"/>
      <c r="EF92" s="150"/>
      <c r="EG92" s="150"/>
      <c r="FL92" s="11"/>
      <c r="FT92" s="75"/>
      <c r="FU92" s="75"/>
      <c r="FV92" s="75" t="s">
        <v>1</v>
      </c>
      <c r="FW92" s="75" t="s">
        <v>2</v>
      </c>
      <c r="FX92" s="75"/>
      <c r="FY92" s="75"/>
      <c r="FZ92" s="161">
        <v>12.2</v>
      </c>
      <c r="GA92" s="11"/>
      <c r="GB92" s="75" t="s">
        <v>1</v>
      </c>
      <c r="GC92" s="75" t="s">
        <v>144</v>
      </c>
      <c r="GD92" s="75" t="s">
        <v>2</v>
      </c>
      <c r="GE92" s="8" t="s">
        <v>822</v>
      </c>
      <c r="GI92" s="8" t="s">
        <v>822</v>
      </c>
      <c r="HP92" s="8" t="s">
        <v>822</v>
      </c>
      <c r="HU92" s="8" t="s">
        <v>1</v>
      </c>
      <c r="HV92" s="115"/>
      <c r="HW92" s="115"/>
      <c r="HX92" s="115"/>
      <c r="HY92" s="115"/>
      <c r="HZ92" s="115" t="s">
        <v>822</v>
      </c>
      <c r="IA92" s="75"/>
      <c r="IB92" s="75"/>
      <c r="IC92" s="75"/>
      <c r="ID92" s="75"/>
      <c r="IE92" s="75"/>
      <c r="IF92" s="75"/>
      <c r="IG92" s="75"/>
      <c r="IH92" s="75"/>
      <c r="II92" s="75"/>
      <c r="IO92" s="75"/>
      <c r="IP92" s="75"/>
      <c r="IQ92" s="75"/>
      <c r="IR92" s="75"/>
      <c r="IS92" s="75"/>
      <c r="IT92" s="75"/>
      <c r="IU92" s="75"/>
      <c r="IV92" s="75"/>
      <c r="IW92" s="75"/>
      <c r="IX92" s="75"/>
      <c r="IY92" s="75"/>
      <c r="IZ92" s="75"/>
      <c r="JA92" s="75"/>
      <c r="JB92" s="75"/>
      <c r="JC92" s="71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4"/>
    </row>
    <row r="93" spans="1:309" s="8" customFormat="1" ht="17.25" customHeight="1" x14ac:dyDescent="0.25">
      <c r="A93" s="8">
        <v>85</v>
      </c>
      <c r="B93" s="8" t="s">
        <v>439</v>
      </c>
      <c r="C93" s="75" t="s">
        <v>583</v>
      </c>
      <c r="D93" s="75" t="s">
        <v>584</v>
      </c>
      <c r="E93" s="75" t="s">
        <v>586</v>
      </c>
      <c r="F93" s="141" t="s">
        <v>103</v>
      </c>
      <c r="G93" s="144">
        <v>40309</v>
      </c>
      <c r="H93" s="110"/>
      <c r="I93" s="110" t="s">
        <v>819</v>
      </c>
      <c r="J93" s="110" t="s">
        <v>820</v>
      </c>
      <c r="K93" s="110" t="s">
        <v>820</v>
      </c>
      <c r="L93" s="110"/>
      <c r="M93" s="117">
        <v>81161907</v>
      </c>
      <c r="N93" s="110"/>
      <c r="O93" s="110"/>
      <c r="P93" s="64"/>
      <c r="Q93" s="64"/>
      <c r="R93" s="64"/>
      <c r="S93" s="64"/>
      <c r="T93" s="110"/>
      <c r="V93" s="123">
        <v>42230</v>
      </c>
      <c r="X93" s="75"/>
      <c r="Y93" s="75"/>
      <c r="Z93" s="75"/>
      <c r="AA93" s="75"/>
      <c r="AB93" s="75"/>
      <c r="AC93" s="75"/>
      <c r="AD93" s="75"/>
      <c r="AE93" s="75"/>
      <c r="AF93" s="75"/>
      <c r="AG93" s="110" t="s">
        <v>823</v>
      </c>
      <c r="AH93" s="110" t="s">
        <v>115</v>
      </c>
      <c r="AI93" s="110"/>
      <c r="AJ93" s="110" t="s">
        <v>347</v>
      </c>
      <c r="AK93" s="110" t="s">
        <v>420</v>
      </c>
      <c r="AM93" s="8" t="s">
        <v>820</v>
      </c>
      <c r="AN93" s="8" t="s">
        <v>820</v>
      </c>
      <c r="AP93" s="8" t="s">
        <v>868</v>
      </c>
      <c r="AR93" s="110" t="s">
        <v>126</v>
      </c>
      <c r="AS93" s="110"/>
      <c r="AT93" s="110" t="s">
        <v>130</v>
      </c>
      <c r="AU93" s="110"/>
      <c r="AV93" s="110"/>
      <c r="AW93" s="110"/>
      <c r="AX93" s="110" t="s">
        <v>355</v>
      </c>
      <c r="AY93" s="110"/>
      <c r="AZ93" s="110" t="s">
        <v>136</v>
      </c>
      <c r="BA93" s="110"/>
      <c r="BB93" s="110"/>
      <c r="BC93" s="110"/>
      <c r="BD93" s="110" t="s">
        <v>822</v>
      </c>
      <c r="BE93" s="110"/>
      <c r="BF93" s="110" t="s">
        <v>822</v>
      </c>
      <c r="BG93" s="110"/>
      <c r="BH93" s="8" t="s">
        <v>984</v>
      </c>
      <c r="BJ93" s="130" t="s">
        <v>1072</v>
      </c>
      <c r="BM93" s="8" t="s">
        <v>1113</v>
      </c>
      <c r="BN93" s="130"/>
      <c r="BO93" s="130" t="s">
        <v>1072</v>
      </c>
      <c r="BP93" s="130"/>
      <c r="BQ93" s="130"/>
      <c r="BR93" s="130"/>
      <c r="BS93" s="130"/>
      <c r="BT93" s="130"/>
      <c r="BU93" s="135"/>
      <c r="CM93" s="162" t="s">
        <v>11</v>
      </c>
      <c r="CN93" s="130" t="s">
        <v>278</v>
      </c>
      <c r="CO93" s="166" t="s">
        <v>12</v>
      </c>
      <c r="CP93" s="130"/>
      <c r="CQ93" s="130"/>
      <c r="CR93" s="168"/>
      <c r="CS93" s="169"/>
      <c r="CT93" s="170"/>
      <c r="CU93" s="168"/>
      <c r="CV93" s="169"/>
      <c r="CW93" s="170"/>
      <c r="CX93" s="168"/>
      <c r="CY93" s="169"/>
      <c r="CZ93" s="170"/>
      <c r="DA93" s="168"/>
      <c r="DB93" s="169"/>
      <c r="DC93" s="170"/>
      <c r="DD93" s="168"/>
      <c r="DE93" s="169"/>
      <c r="DF93" s="170"/>
      <c r="DG93" s="168"/>
      <c r="DH93" s="169"/>
      <c r="DI93" s="170"/>
      <c r="DJ93" s="109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147">
        <v>19.399999999999999</v>
      </c>
      <c r="DX93" s="147">
        <v>105</v>
      </c>
      <c r="DY93" s="75"/>
      <c r="DZ93" s="75"/>
      <c r="EA93" s="75"/>
      <c r="EB93" s="75"/>
      <c r="EC93" s="147"/>
      <c r="ED93" s="150"/>
      <c r="EE93" s="150"/>
      <c r="EF93" s="150"/>
      <c r="EG93" s="150"/>
      <c r="FL93" s="11"/>
      <c r="FT93" s="75"/>
      <c r="FU93" s="75"/>
      <c r="FV93" s="75" t="s">
        <v>1</v>
      </c>
      <c r="FW93" s="75" t="s">
        <v>2</v>
      </c>
      <c r="FX93" s="75"/>
      <c r="FY93" s="75"/>
      <c r="FZ93" s="161">
        <v>12.2</v>
      </c>
      <c r="GA93" s="11"/>
      <c r="GB93" s="75" t="s">
        <v>1</v>
      </c>
      <c r="GC93" s="75" t="s">
        <v>144</v>
      </c>
      <c r="GD93" s="75" t="s">
        <v>2</v>
      </c>
      <c r="GE93" s="8" t="s">
        <v>822</v>
      </c>
      <c r="GI93" s="8" t="s">
        <v>822</v>
      </c>
      <c r="HN93" s="8" t="s">
        <v>822</v>
      </c>
      <c r="HU93" s="8" t="s">
        <v>1</v>
      </c>
      <c r="HV93" s="115"/>
      <c r="HW93" s="115"/>
      <c r="HX93" s="115"/>
      <c r="HY93" s="115" t="s">
        <v>822</v>
      </c>
      <c r="HZ93" s="115"/>
      <c r="IA93" s="75"/>
      <c r="IB93" s="75"/>
      <c r="IC93" s="75"/>
      <c r="ID93" s="75"/>
      <c r="IE93" s="75"/>
      <c r="IF93" s="75"/>
      <c r="IG93" s="75"/>
      <c r="IH93" s="75"/>
      <c r="II93" s="75"/>
      <c r="IO93" s="75"/>
      <c r="IP93" s="75"/>
      <c r="IQ93" s="75"/>
      <c r="IR93" s="75"/>
      <c r="IS93" s="75"/>
      <c r="IT93" s="75"/>
      <c r="IU93" s="75"/>
      <c r="IV93" s="75"/>
      <c r="IW93" s="75"/>
      <c r="IX93" s="75"/>
      <c r="IY93" s="75"/>
      <c r="IZ93" s="75"/>
      <c r="JA93" s="75"/>
      <c r="JB93" s="75"/>
      <c r="JC93" s="71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4"/>
    </row>
    <row r="94" spans="1:309" s="8" customFormat="1" ht="17.25" customHeight="1" x14ac:dyDescent="0.25">
      <c r="A94" s="8">
        <v>86</v>
      </c>
      <c r="B94" s="8" t="s">
        <v>439</v>
      </c>
      <c r="C94" s="75" t="s">
        <v>583</v>
      </c>
      <c r="D94" s="75" t="s">
        <v>584</v>
      </c>
      <c r="E94" s="75" t="s">
        <v>587</v>
      </c>
      <c r="F94" s="141" t="s">
        <v>103</v>
      </c>
      <c r="G94" s="144">
        <v>37857</v>
      </c>
      <c r="H94" s="110"/>
      <c r="I94" s="110" t="s">
        <v>819</v>
      </c>
      <c r="J94" s="110" t="s">
        <v>820</v>
      </c>
      <c r="K94" s="110" t="s">
        <v>820</v>
      </c>
      <c r="L94" s="110"/>
      <c r="M94" s="117">
        <v>77700408</v>
      </c>
      <c r="N94" s="110"/>
      <c r="O94" s="110"/>
      <c r="P94" s="51"/>
      <c r="Q94" s="51"/>
      <c r="R94" s="51"/>
      <c r="S94" s="51"/>
      <c r="T94" s="110"/>
      <c r="V94" s="123">
        <v>42230</v>
      </c>
      <c r="X94" s="75"/>
      <c r="Y94" s="75"/>
      <c r="Z94" s="75"/>
      <c r="AA94" s="75"/>
      <c r="AB94" s="75"/>
      <c r="AC94" s="75"/>
      <c r="AD94" s="75"/>
      <c r="AE94" s="75"/>
      <c r="AF94" s="75"/>
      <c r="AG94" s="110" t="s">
        <v>823</v>
      </c>
      <c r="AH94" s="110" t="s">
        <v>115</v>
      </c>
      <c r="AI94" s="110"/>
      <c r="AJ94" s="110" t="s">
        <v>347</v>
      </c>
      <c r="AK94" s="110" t="s">
        <v>420</v>
      </c>
      <c r="AM94" s="8" t="s">
        <v>820</v>
      </c>
      <c r="AN94" s="8" t="s">
        <v>820</v>
      </c>
      <c r="AP94" s="8" t="s">
        <v>868</v>
      </c>
      <c r="AR94" s="110" t="s">
        <v>126</v>
      </c>
      <c r="AS94" s="110"/>
      <c r="AT94" s="110" t="s">
        <v>130</v>
      </c>
      <c r="AU94" s="110"/>
      <c r="AV94" s="110"/>
      <c r="AW94" s="110"/>
      <c r="AX94" s="110" t="s">
        <v>355</v>
      </c>
      <c r="AY94" s="110"/>
      <c r="AZ94" s="110" t="s">
        <v>136</v>
      </c>
      <c r="BA94" s="110"/>
      <c r="BB94" s="110"/>
      <c r="BC94" s="110"/>
      <c r="BD94" s="110" t="s">
        <v>822</v>
      </c>
      <c r="BE94" s="110"/>
      <c r="BF94" s="110" t="s">
        <v>822</v>
      </c>
      <c r="BG94" s="110"/>
      <c r="BH94" s="8" t="s">
        <v>984</v>
      </c>
      <c r="BJ94" s="130" t="s">
        <v>1072</v>
      </c>
      <c r="BM94" s="8" t="s">
        <v>1113</v>
      </c>
      <c r="BN94" s="130"/>
      <c r="BO94" s="130" t="s">
        <v>1072</v>
      </c>
      <c r="BP94" s="130"/>
      <c r="BQ94" s="130"/>
      <c r="BR94" s="130"/>
      <c r="BS94" s="130"/>
      <c r="BT94" s="130"/>
      <c r="BU94" s="135"/>
      <c r="CM94" s="162" t="s">
        <v>13</v>
      </c>
      <c r="CN94" s="130" t="s">
        <v>285</v>
      </c>
      <c r="CO94" s="166" t="s">
        <v>12</v>
      </c>
      <c r="CP94" s="130"/>
      <c r="CQ94" s="130"/>
      <c r="CR94" s="168"/>
      <c r="CS94" s="169"/>
      <c r="CT94" s="170"/>
      <c r="CU94" s="168"/>
      <c r="CV94" s="169"/>
      <c r="CW94" s="170"/>
      <c r="CX94" s="168"/>
      <c r="CY94" s="169"/>
      <c r="CZ94" s="170"/>
      <c r="DA94" s="168"/>
      <c r="DB94" s="169"/>
      <c r="DC94" s="170"/>
      <c r="DD94" s="168"/>
      <c r="DE94" s="169"/>
      <c r="DF94" s="170"/>
      <c r="DG94" s="168"/>
      <c r="DH94" s="169"/>
      <c r="DI94" s="170"/>
      <c r="DJ94" s="109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147">
        <v>40.4</v>
      </c>
      <c r="DX94" s="147">
        <v>138.4</v>
      </c>
      <c r="DY94" s="75"/>
      <c r="DZ94" s="75"/>
      <c r="EA94" s="75"/>
      <c r="EB94" s="75"/>
      <c r="EC94" s="147"/>
      <c r="ED94" s="150"/>
      <c r="EE94" s="150"/>
      <c r="EF94" s="150"/>
      <c r="EG94" s="150"/>
      <c r="FL94" s="11"/>
      <c r="FT94" s="75"/>
      <c r="FU94" s="75"/>
      <c r="FV94" s="75" t="s">
        <v>1</v>
      </c>
      <c r="FW94" s="75" t="s">
        <v>2</v>
      </c>
      <c r="FX94" s="75"/>
      <c r="FY94" s="75"/>
      <c r="FZ94" s="161">
        <v>13.6</v>
      </c>
      <c r="GA94" s="11"/>
      <c r="GB94" s="75" t="s">
        <v>1</v>
      </c>
      <c r="GC94" s="75" t="s">
        <v>144</v>
      </c>
      <c r="GD94" s="75" t="s">
        <v>2</v>
      </c>
      <c r="GE94" s="8" t="s">
        <v>822</v>
      </c>
      <c r="GI94" s="8" t="s">
        <v>822</v>
      </c>
      <c r="HJ94" s="8" t="s">
        <v>822</v>
      </c>
      <c r="HP94" s="8" t="s">
        <v>822</v>
      </c>
      <c r="HU94" s="8" t="s">
        <v>1</v>
      </c>
      <c r="HV94" s="115"/>
      <c r="HW94" s="115"/>
      <c r="HX94" s="131"/>
      <c r="HY94" s="115"/>
      <c r="HZ94" s="115"/>
      <c r="IA94" s="75"/>
      <c r="IB94" s="75"/>
      <c r="IC94" s="75"/>
      <c r="ID94" s="75"/>
      <c r="IE94" s="75"/>
      <c r="IF94" s="75"/>
      <c r="IG94" s="75"/>
      <c r="IH94" s="75"/>
      <c r="II94" s="75"/>
      <c r="IO94" s="75"/>
      <c r="IP94" s="75"/>
      <c r="IQ94" s="75"/>
      <c r="IR94" s="75"/>
      <c r="IS94" s="75"/>
      <c r="IT94" s="75"/>
      <c r="IU94" s="75"/>
      <c r="IV94" s="75"/>
      <c r="IW94" s="75"/>
      <c r="IX94" s="75"/>
      <c r="IY94" s="75"/>
      <c r="IZ94" s="75"/>
      <c r="JA94" s="75"/>
      <c r="JB94" s="75"/>
      <c r="JC94" s="71"/>
      <c r="JD94" s="46"/>
      <c r="JE94" s="46"/>
      <c r="JF94" s="46"/>
      <c r="JG94" s="46"/>
      <c r="JH94" s="46"/>
      <c r="JI94" s="46"/>
      <c r="JJ94" s="46"/>
      <c r="JK94" s="46"/>
      <c r="JL94" s="46"/>
      <c r="JM94" s="46"/>
      <c r="JN94" s="46"/>
      <c r="JO94" s="46"/>
      <c r="JP94" s="46"/>
      <c r="JQ94" s="46"/>
      <c r="JR94" s="46"/>
      <c r="JS94" s="46"/>
      <c r="JT94" s="46"/>
      <c r="JU94" s="46"/>
      <c r="JV94" s="46"/>
      <c r="JW94" s="46"/>
      <c r="JX94" s="46"/>
      <c r="JY94" s="46"/>
      <c r="JZ94" s="46"/>
      <c r="KA94" s="46"/>
      <c r="KB94" s="46"/>
      <c r="KC94" s="46"/>
      <c r="KD94" s="46"/>
      <c r="KE94" s="46"/>
      <c r="KF94" s="46"/>
      <c r="KG94" s="46"/>
      <c r="KH94" s="46"/>
      <c r="KI94" s="46"/>
      <c r="KJ94" s="46"/>
      <c r="KK94" s="46"/>
      <c r="KL94" s="46"/>
      <c r="KM94" s="46"/>
      <c r="KN94" s="46"/>
      <c r="KO94" s="46"/>
      <c r="KP94" s="46"/>
      <c r="KQ94" s="46"/>
      <c r="KR94" s="46"/>
      <c r="KS94" s="46"/>
      <c r="KT94" s="46"/>
      <c r="KU94" s="46"/>
      <c r="KV94" s="46"/>
      <c r="KW94" s="44"/>
    </row>
    <row r="95" spans="1:309" s="8" customFormat="1" ht="17.25" customHeight="1" x14ac:dyDescent="0.25">
      <c r="A95" s="8">
        <v>87</v>
      </c>
      <c r="B95" s="8" t="s">
        <v>439</v>
      </c>
      <c r="C95" s="75" t="s">
        <v>583</v>
      </c>
      <c r="D95" s="75" t="s">
        <v>584</v>
      </c>
      <c r="E95" s="75" t="s">
        <v>588</v>
      </c>
      <c r="F95" s="141" t="s">
        <v>104</v>
      </c>
      <c r="G95" s="144">
        <v>38621</v>
      </c>
      <c r="H95" s="110"/>
      <c r="I95" s="110" t="s">
        <v>819</v>
      </c>
      <c r="J95" s="110" t="s">
        <v>820</v>
      </c>
      <c r="K95" s="110" t="s">
        <v>820</v>
      </c>
      <c r="L95" s="110"/>
      <c r="M95" s="117">
        <v>81161906</v>
      </c>
      <c r="N95" s="110"/>
      <c r="O95" s="110"/>
      <c r="P95" s="51"/>
      <c r="Q95" s="51"/>
      <c r="R95" s="51"/>
      <c r="S95" s="51"/>
      <c r="T95" s="110"/>
      <c r="V95" s="123">
        <v>42230</v>
      </c>
      <c r="X95" s="75"/>
      <c r="Y95" s="75"/>
      <c r="Z95" s="75"/>
      <c r="AA95" s="75"/>
      <c r="AB95" s="75"/>
      <c r="AC95" s="75"/>
      <c r="AD95" s="75"/>
      <c r="AE95" s="75"/>
      <c r="AF95" s="75"/>
      <c r="AG95" s="110" t="s">
        <v>823</v>
      </c>
      <c r="AH95" s="110" t="s">
        <v>115</v>
      </c>
      <c r="AI95" s="110"/>
      <c r="AJ95" s="110" t="s">
        <v>347</v>
      </c>
      <c r="AK95" s="110" t="s">
        <v>421</v>
      </c>
      <c r="AM95" s="8" t="s">
        <v>820</v>
      </c>
      <c r="AN95" s="8" t="s">
        <v>820</v>
      </c>
      <c r="AP95" s="8" t="s">
        <v>868</v>
      </c>
      <c r="AR95" s="110" t="s">
        <v>125</v>
      </c>
      <c r="AS95" s="110"/>
      <c r="AT95" s="110" t="s">
        <v>129</v>
      </c>
      <c r="AU95" s="110"/>
      <c r="AV95" s="110"/>
      <c r="AW95" s="110"/>
      <c r="AX95" s="110" t="s">
        <v>132</v>
      </c>
      <c r="AY95" s="110"/>
      <c r="AZ95" s="110" t="s">
        <v>136</v>
      </c>
      <c r="BA95" s="110"/>
      <c r="BB95" s="110"/>
      <c r="BC95" s="110"/>
      <c r="BD95" s="110" t="s">
        <v>822</v>
      </c>
      <c r="BE95" s="110"/>
      <c r="BF95" s="110" t="s">
        <v>822</v>
      </c>
      <c r="BG95" s="110"/>
      <c r="BH95" s="8" t="s">
        <v>984</v>
      </c>
      <c r="BJ95" s="130" t="s">
        <v>1072</v>
      </c>
      <c r="BM95" s="8" t="s">
        <v>1113</v>
      </c>
      <c r="BN95" s="130"/>
      <c r="BO95" s="130" t="s">
        <v>1072</v>
      </c>
      <c r="BP95" s="130"/>
      <c r="BQ95" s="130"/>
      <c r="BR95" s="130"/>
      <c r="BS95" s="130"/>
      <c r="BT95" s="130"/>
      <c r="BU95" s="135"/>
      <c r="CM95" s="162" t="s">
        <v>11</v>
      </c>
      <c r="CN95" s="163" t="s">
        <v>280</v>
      </c>
      <c r="CO95" s="166" t="s">
        <v>12</v>
      </c>
      <c r="CP95" s="130"/>
      <c r="CQ95" s="130"/>
      <c r="CR95" s="168"/>
      <c r="CS95" s="169"/>
      <c r="CT95" s="170"/>
      <c r="CU95" s="168"/>
      <c r="CV95" s="169"/>
      <c r="CW95" s="170"/>
      <c r="CX95" s="168"/>
      <c r="CY95" s="169"/>
      <c r="CZ95" s="170"/>
      <c r="DA95" s="168"/>
      <c r="DB95" s="169"/>
      <c r="DC95" s="170"/>
      <c r="DD95" s="168"/>
      <c r="DE95" s="169"/>
      <c r="DF95" s="170"/>
      <c r="DG95" s="168"/>
      <c r="DH95" s="169"/>
      <c r="DI95" s="170"/>
      <c r="DJ95" s="109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147">
        <v>24.8</v>
      </c>
      <c r="DX95" s="147">
        <v>124.4</v>
      </c>
      <c r="DY95" s="75"/>
      <c r="DZ95" s="75"/>
      <c r="EA95" s="75"/>
      <c r="EB95" s="75"/>
      <c r="EC95" s="147"/>
      <c r="ED95" s="150"/>
      <c r="EE95" s="150"/>
      <c r="EF95" s="150"/>
      <c r="EG95" s="150"/>
      <c r="FL95" s="11"/>
      <c r="FT95" s="75"/>
      <c r="FU95" s="75"/>
      <c r="FV95" s="75" t="s">
        <v>1</v>
      </c>
      <c r="FW95" s="75" t="s">
        <v>2</v>
      </c>
      <c r="FX95" s="75"/>
      <c r="FY95" s="75"/>
      <c r="FZ95" s="161">
        <v>13.3</v>
      </c>
      <c r="GA95" s="11"/>
      <c r="GB95" s="75" t="s">
        <v>1</v>
      </c>
      <c r="GC95" s="75" t="s">
        <v>144</v>
      </c>
      <c r="GD95" s="75" t="s">
        <v>2</v>
      </c>
      <c r="GE95" s="8" t="s">
        <v>822</v>
      </c>
      <c r="GI95" s="8" t="s">
        <v>822</v>
      </c>
      <c r="HP95" s="8" t="s">
        <v>822</v>
      </c>
      <c r="HU95" s="8" t="s">
        <v>1</v>
      </c>
      <c r="HV95" s="115"/>
      <c r="HW95" s="115"/>
      <c r="HX95" s="115"/>
      <c r="HY95" s="115" t="s">
        <v>822</v>
      </c>
      <c r="HZ95" s="115"/>
      <c r="IA95" s="75"/>
      <c r="IB95" s="75"/>
      <c r="IC95" s="75"/>
      <c r="ID95" s="75"/>
      <c r="IE95" s="75"/>
      <c r="IF95" s="75"/>
      <c r="IG95" s="75"/>
      <c r="IH95" s="75"/>
      <c r="II95" s="75"/>
      <c r="IO95" s="75"/>
      <c r="IP95" s="75"/>
      <c r="IQ95" s="75"/>
      <c r="IR95" s="75"/>
      <c r="IS95" s="75"/>
      <c r="IT95" s="75"/>
      <c r="IU95" s="75"/>
      <c r="IV95" s="75"/>
      <c r="IW95" s="75"/>
      <c r="IX95" s="75"/>
      <c r="IY95" s="75"/>
      <c r="IZ95" s="75"/>
      <c r="JA95" s="75"/>
      <c r="JB95" s="75"/>
      <c r="JC95" s="71"/>
      <c r="JD95" s="46"/>
      <c r="JE95" s="46"/>
      <c r="JF95" s="46"/>
      <c r="JG95" s="46"/>
      <c r="JH95" s="46"/>
      <c r="JI95" s="46"/>
      <c r="JJ95" s="46"/>
      <c r="JK95" s="46"/>
      <c r="JL95" s="46"/>
      <c r="JM95" s="46"/>
      <c r="JN95" s="46"/>
      <c r="JO95" s="46"/>
      <c r="JP95" s="46"/>
      <c r="JQ95" s="46"/>
      <c r="JR95" s="46"/>
      <c r="JS95" s="46"/>
      <c r="JT95" s="46"/>
      <c r="JU95" s="46"/>
      <c r="JV95" s="46"/>
      <c r="JW95" s="46"/>
      <c r="JX95" s="46"/>
      <c r="JY95" s="46"/>
      <c r="JZ95" s="46"/>
      <c r="KA95" s="46"/>
      <c r="KB95" s="46"/>
      <c r="KC95" s="46"/>
      <c r="KD95" s="46"/>
      <c r="KE95" s="46"/>
      <c r="KF95" s="46"/>
      <c r="KG95" s="46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S95" s="46"/>
      <c r="KT95" s="46"/>
      <c r="KU95" s="46"/>
      <c r="KV95" s="46"/>
      <c r="KW95" s="44"/>
    </row>
    <row r="96" spans="1:309" s="8" customFormat="1" ht="17.25" customHeight="1" x14ac:dyDescent="0.25">
      <c r="A96" s="8">
        <v>88</v>
      </c>
      <c r="B96" s="8" t="s">
        <v>439</v>
      </c>
      <c r="C96" s="75" t="s">
        <v>299</v>
      </c>
      <c r="D96" s="75" t="s">
        <v>589</v>
      </c>
      <c r="E96" s="75" t="s">
        <v>590</v>
      </c>
      <c r="F96" s="141" t="s">
        <v>104</v>
      </c>
      <c r="G96" s="144">
        <v>43060</v>
      </c>
      <c r="H96" s="110"/>
      <c r="I96" s="110" t="s">
        <v>819</v>
      </c>
      <c r="J96" s="110" t="s">
        <v>820</v>
      </c>
      <c r="K96" s="110" t="s">
        <v>820</v>
      </c>
      <c r="L96" s="110"/>
      <c r="M96" s="117">
        <v>90518002</v>
      </c>
      <c r="N96" s="110"/>
      <c r="O96" s="110"/>
      <c r="P96" s="52"/>
      <c r="Q96" s="52"/>
      <c r="R96" s="52"/>
      <c r="S96" s="52"/>
      <c r="T96" s="110"/>
      <c r="V96" s="125">
        <v>43217</v>
      </c>
      <c r="X96" s="75"/>
      <c r="Y96" s="75"/>
      <c r="Z96" s="75"/>
      <c r="AA96" s="75"/>
      <c r="AB96" s="75"/>
      <c r="AC96" s="75"/>
      <c r="AD96" s="75"/>
      <c r="AE96" s="75"/>
      <c r="AF96" s="75"/>
      <c r="AG96" s="110" t="s">
        <v>823</v>
      </c>
      <c r="AH96" s="110" t="s">
        <v>114</v>
      </c>
      <c r="AI96" s="110"/>
      <c r="AJ96" s="110" t="s">
        <v>347</v>
      </c>
      <c r="AK96" s="110" t="s">
        <v>416</v>
      </c>
      <c r="AM96" s="8" t="s">
        <v>820</v>
      </c>
      <c r="AN96" s="8" t="s">
        <v>820</v>
      </c>
      <c r="AP96" s="8" t="s">
        <v>869</v>
      </c>
      <c r="AR96" s="110" t="s">
        <v>125</v>
      </c>
      <c r="AS96" s="110"/>
      <c r="AT96" s="110" t="s">
        <v>129</v>
      </c>
      <c r="AU96" s="110"/>
      <c r="AV96" s="110"/>
      <c r="AW96" s="110"/>
      <c r="AX96" s="110" t="s">
        <v>132</v>
      </c>
      <c r="AY96" s="110"/>
      <c r="AZ96" s="110" t="s">
        <v>136</v>
      </c>
      <c r="BA96" s="110"/>
      <c r="BB96" s="110"/>
      <c r="BC96" s="110"/>
      <c r="BD96" s="110" t="s">
        <v>822</v>
      </c>
      <c r="BE96" s="110"/>
      <c r="BF96" s="110" t="s">
        <v>822</v>
      </c>
      <c r="BG96" s="110"/>
      <c r="BH96" s="8" t="s">
        <v>985</v>
      </c>
      <c r="BJ96" s="130">
        <v>7001800</v>
      </c>
      <c r="BM96" s="8" t="s">
        <v>1114</v>
      </c>
      <c r="BN96" s="130"/>
      <c r="BO96" s="130">
        <v>48359883</v>
      </c>
      <c r="BP96" s="130"/>
      <c r="BQ96" s="130"/>
      <c r="BR96" s="130"/>
      <c r="BS96" s="130"/>
      <c r="BT96" s="130"/>
      <c r="BU96" s="135"/>
      <c r="CM96" s="162" t="s">
        <v>433</v>
      </c>
      <c r="CN96" s="163" t="s">
        <v>1192</v>
      </c>
      <c r="CO96" s="166"/>
      <c r="CP96" s="130"/>
      <c r="CQ96" s="130"/>
      <c r="CR96" s="168"/>
      <c r="CS96" s="169"/>
      <c r="CT96" s="170"/>
      <c r="CU96" s="168"/>
      <c r="CV96" s="169"/>
      <c r="CW96" s="170"/>
      <c r="CX96" s="168"/>
      <c r="CY96" s="169"/>
      <c r="CZ96" s="170"/>
      <c r="DA96" s="168"/>
      <c r="DB96" s="169"/>
      <c r="DC96" s="170"/>
      <c r="DD96" s="168"/>
      <c r="DE96" s="169"/>
      <c r="DF96" s="170"/>
      <c r="DG96" s="168"/>
      <c r="DH96" s="169"/>
      <c r="DI96" s="170"/>
      <c r="DJ96" s="109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147">
        <v>7.9</v>
      </c>
      <c r="DX96" s="147">
        <v>68.3</v>
      </c>
      <c r="DY96" s="75"/>
      <c r="DZ96" s="75"/>
      <c r="EA96" s="75"/>
      <c r="EB96" s="75"/>
      <c r="EC96" s="147"/>
      <c r="ED96" s="150"/>
      <c r="EE96" s="150"/>
      <c r="EF96" s="150"/>
      <c r="EG96" s="150"/>
      <c r="FL96" s="11"/>
      <c r="FT96" s="75"/>
      <c r="FU96" s="75"/>
      <c r="FV96" s="75" t="s">
        <v>2</v>
      </c>
      <c r="FW96" s="75" t="s">
        <v>2</v>
      </c>
      <c r="FX96" s="75"/>
      <c r="FY96" s="75"/>
      <c r="FZ96" s="161">
        <v>10.5</v>
      </c>
      <c r="GA96" s="11"/>
      <c r="GB96" s="75" t="s">
        <v>2</v>
      </c>
      <c r="GC96" s="75" t="s">
        <v>57</v>
      </c>
      <c r="GD96" s="75" t="s">
        <v>2</v>
      </c>
      <c r="GE96" s="8" t="s">
        <v>822</v>
      </c>
      <c r="GI96" s="8" t="s">
        <v>822</v>
      </c>
      <c r="HN96" s="8" t="s">
        <v>822</v>
      </c>
      <c r="HU96" s="8" t="s">
        <v>1</v>
      </c>
      <c r="HV96" s="115"/>
      <c r="HW96" s="115"/>
      <c r="HX96" s="131"/>
      <c r="HY96" s="115"/>
      <c r="HZ96" s="115"/>
      <c r="IA96" s="75"/>
      <c r="IB96" s="75"/>
      <c r="IC96" s="75"/>
      <c r="ID96" s="75"/>
      <c r="IE96" s="75"/>
      <c r="IF96" s="75"/>
      <c r="IG96" s="75"/>
      <c r="IH96" s="75"/>
      <c r="II96" s="75"/>
      <c r="IO96" s="75"/>
      <c r="IP96" s="75"/>
      <c r="IQ96" s="75"/>
      <c r="IR96" s="75"/>
      <c r="IS96" s="75"/>
      <c r="IT96" s="75"/>
      <c r="IU96" s="75"/>
      <c r="IV96" s="75"/>
      <c r="IW96" s="75"/>
      <c r="IX96" s="75"/>
      <c r="IY96" s="75"/>
      <c r="IZ96" s="75"/>
      <c r="JA96" s="75"/>
      <c r="JB96" s="75"/>
      <c r="JC96" s="71"/>
      <c r="JD96" s="46"/>
      <c r="JE96" s="46"/>
      <c r="JF96" s="46"/>
      <c r="JG96" s="46"/>
      <c r="JH96" s="46"/>
      <c r="JI96" s="46"/>
      <c r="JJ96" s="46"/>
      <c r="JK96" s="46"/>
      <c r="JL96" s="46"/>
      <c r="JM96" s="46"/>
      <c r="JN96" s="46"/>
      <c r="JO96" s="46"/>
      <c r="JP96" s="46"/>
      <c r="JQ96" s="46"/>
      <c r="JR96" s="46"/>
      <c r="JS96" s="46"/>
      <c r="JT96" s="46"/>
      <c r="JU96" s="46"/>
      <c r="JV96" s="46"/>
      <c r="JW96" s="46"/>
      <c r="JX96" s="46"/>
      <c r="JY96" s="46"/>
      <c r="JZ96" s="46"/>
      <c r="KA96" s="46"/>
      <c r="KB96" s="46"/>
      <c r="KC96" s="46"/>
      <c r="KD96" s="46"/>
      <c r="KE96" s="46"/>
      <c r="KF96" s="46"/>
      <c r="KG96" s="46"/>
      <c r="KH96" s="46"/>
      <c r="KI96" s="46"/>
      <c r="KJ96" s="46"/>
      <c r="KK96" s="46"/>
      <c r="KL96" s="46"/>
      <c r="KM96" s="46"/>
      <c r="KN96" s="46"/>
      <c r="KO96" s="46"/>
      <c r="KP96" s="46"/>
      <c r="KQ96" s="46"/>
      <c r="KR96" s="46"/>
      <c r="KS96" s="46"/>
      <c r="KT96" s="46"/>
      <c r="KU96" s="46"/>
      <c r="KV96" s="46"/>
      <c r="KW96" s="44"/>
    </row>
    <row r="97" spans="1:309" s="8" customFormat="1" ht="17.25" customHeight="1" x14ac:dyDescent="0.25">
      <c r="A97" s="8">
        <v>89</v>
      </c>
      <c r="B97" s="8" t="s">
        <v>439</v>
      </c>
      <c r="C97" s="75" t="s">
        <v>318</v>
      </c>
      <c r="D97" s="75" t="s">
        <v>531</v>
      </c>
      <c r="E97" s="75" t="s">
        <v>591</v>
      </c>
      <c r="F97" s="141" t="s">
        <v>103</v>
      </c>
      <c r="G97" s="144">
        <v>42024</v>
      </c>
      <c r="H97" s="110"/>
      <c r="I97" s="110" t="s">
        <v>819</v>
      </c>
      <c r="J97" s="110" t="s">
        <v>820</v>
      </c>
      <c r="K97" s="110" t="s">
        <v>820</v>
      </c>
      <c r="L97" s="110"/>
      <c r="M97" s="117">
        <v>79021314</v>
      </c>
      <c r="N97" s="110"/>
      <c r="O97" s="110"/>
      <c r="P97" s="51"/>
      <c r="Q97" s="51"/>
      <c r="R97" s="51"/>
      <c r="S97" s="51"/>
      <c r="T97" s="110"/>
      <c r="V97" s="125">
        <v>43048</v>
      </c>
      <c r="X97" s="75"/>
      <c r="Y97" s="75"/>
      <c r="Z97" s="75"/>
      <c r="AA97" s="75"/>
      <c r="AB97" s="75"/>
      <c r="AC97" s="75"/>
      <c r="AD97" s="75"/>
      <c r="AE97" s="75"/>
      <c r="AF97" s="75"/>
      <c r="AG97" s="110" t="s">
        <v>823</v>
      </c>
      <c r="AH97" s="110" t="s">
        <v>114</v>
      </c>
      <c r="AI97" s="110"/>
      <c r="AJ97" s="110" t="s">
        <v>347</v>
      </c>
      <c r="AK97" s="110" t="s">
        <v>417</v>
      </c>
      <c r="AM97" s="8" t="s">
        <v>820</v>
      </c>
      <c r="AN97" s="8" t="s">
        <v>820</v>
      </c>
      <c r="AP97" s="8" t="s">
        <v>870</v>
      </c>
      <c r="AR97" s="110" t="s">
        <v>125</v>
      </c>
      <c r="AS97" s="110"/>
      <c r="AT97" s="110" t="s">
        <v>129</v>
      </c>
      <c r="AU97" s="110"/>
      <c r="AV97" s="110"/>
      <c r="AW97" s="110"/>
      <c r="AX97" s="110" t="s">
        <v>132</v>
      </c>
      <c r="AY97" s="110"/>
      <c r="AZ97" s="110" t="s">
        <v>136</v>
      </c>
      <c r="BA97" s="110"/>
      <c r="BB97" s="110"/>
      <c r="BC97" s="110"/>
      <c r="BD97" s="110" t="s">
        <v>822</v>
      </c>
      <c r="BE97" s="110"/>
      <c r="BF97" s="110" t="s">
        <v>822</v>
      </c>
      <c r="BG97" s="110"/>
      <c r="BH97" s="8" t="s">
        <v>986</v>
      </c>
      <c r="BJ97" s="130">
        <v>2641187</v>
      </c>
      <c r="BM97" s="8" t="s">
        <v>1092</v>
      </c>
      <c r="BN97" s="130"/>
      <c r="BO97" s="130">
        <v>47905460</v>
      </c>
      <c r="BP97" s="130"/>
      <c r="BQ97" s="130"/>
      <c r="BR97" s="130"/>
      <c r="BS97" s="130"/>
      <c r="BT97" s="130"/>
      <c r="BU97" s="135"/>
      <c r="CM97" s="162" t="s">
        <v>434</v>
      </c>
      <c r="CN97" s="163" t="s">
        <v>1189</v>
      </c>
      <c r="CO97" s="166" t="s">
        <v>12</v>
      </c>
      <c r="CP97" s="130"/>
      <c r="CQ97" s="130"/>
      <c r="CR97" s="168"/>
      <c r="CS97" s="169"/>
      <c r="CT97" s="170"/>
      <c r="CU97" s="168"/>
      <c r="CV97" s="169"/>
      <c r="CW97" s="170"/>
      <c r="CX97" s="168"/>
      <c r="CY97" s="169"/>
      <c r="CZ97" s="170"/>
      <c r="DA97" s="168"/>
      <c r="DB97" s="169"/>
      <c r="DC97" s="170"/>
      <c r="DD97" s="168"/>
      <c r="DE97" s="169"/>
      <c r="DF97" s="170"/>
      <c r="DG97" s="168"/>
      <c r="DH97" s="169"/>
      <c r="DI97" s="170"/>
      <c r="DJ97" s="109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147">
        <v>13.4</v>
      </c>
      <c r="DX97" s="147">
        <v>88.7</v>
      </c>
      <c r="DY97" s="75"/>
      <c r="DZ97" s="75"/>
      <c r="EA97" s="75"/>
      <c r="EB97" s="75"/>
      <c r="EC97" s="147"/>
      <c r="ED97" s="150"/>
      <c r="EE97" s="150"/>
      <c r="EF97" s="150"/>
      <c r="EG97" s="150"/>
      <c r="FL97" s="11"/>
      <c r="FT97" s="75"/>
      <c r="FU97" s="75"/>
      <c r="FV97" s="75" t="s">
        <v>1</v>
      </c>
      <c r="FW97" s="75" t="s">
        <v>2</v>
      </c>
      <c r="FX97" s="75"/>
      <c r="FY97" s="75"/>
      <c r="FZ97" s="161">
        <v>12.4</v>
      </c>
      <c r="GA97" s="11"/>
      <c r="GB97" s="75" t="s">
        <v>2</v>
      </c>
      <c r="GC97" s="75" t="s">
        <v>57</v>
      </c>
      <c r="GD97" s="75" t="s">
        <v>2</v>
      </c>
      <c r="GE97" s="8" t="s">
        <v>822</v>
      </c>
      <c r="GI97" s="8" t="s">
        <v>822</v>
      </c>
      <c r="HJ97" s="8" t="s">
        <v>822</v>
      </c>
      <c r="HP97" s="8" t="s">
        <v>822</v>
      </c>
      <c r="HU97" s="8" t="s">
        <v>1</v>
      </c>
      <c r="HV97" s="115"/>
      <c r="HW97" s="115"/>
      <c r="HX97" s="131"/>
      <c r="HY97" s="115"/>
      <c r="HZ97" s="115"/>
      <c r="IA97" s="75"/>
      <c r="IB97" s="75"/>
      <c r="IC97" s="75"/>
      <c r="ID97" s="75"/>
      <c r="IE97" s="75"/>
      <c r="IF97" s="75"/>
      <c r="IG97" s="75"/>
      <c r="IH97" s="75"/>
      <c r="II97" s="75"/>
      <c r="IO97" s="75"/>
      <c r="IP97" s="75"/>
      <c r="IQ97" s="75"/>
      <c r="IR97" s="75"/>
      <c r="IS97" s="75"/>
      <c r="IT97" s="75"/>
      <c r="IU97" s="75"/>
      <c r="IV97" s="75"/>
      <c r="IW97" s="75"/>
      <c r="IX97" s="75"/>
      <c r="IY97" s="75"/>
      <c r="IZ97" s="75"/>
      <c r="JA97" s="75"/>
      <c r="JB97" s="75"/>
      <c r="JC97" s="71"/>
      <c r="JD97" s="46"/>
      <c r="JE97" s="46"/>
      <c r="JF97" s="46"/>
      <c r="JG97" s="46"/>
      <c r="JH97" s="46"/>
      <c r="JI97" s="46"/>
      <c r="JJ97" s="46"/>
      <c r="JK97" s="46"/>
      <c r="JL97" s="46"/>
      <c r="JM97" s="46"/>
      <c r="JN97" s="46"/>
      <c r="JO97" s="46"/>
      <c r="JP97" s="46"/>
      <c r="JQ97" s="46"/>
      <c r="JR97" s="46"/>
      <c r="JS97" s="46"/>
      <c r="JT97" s="46"/>
      <c r="JU97" s="46"/>
      <c r="JV97" s="46"/>
      <c r="JW97" s="46"/>
      <c r="JX97" s="46"/>
      <c r="JY97" s="46"/>
      <c r="JZ97" s="46"/>
      <c r="KA97" s="46"/>
      <c r="KB97" s="46"/>
      <c r="KC97" s="46"/>
      <c r="KD97" s="46"/>
      <c r="KE97" s="46"/>
      <c r="KF97" s="46"/>
      <c r="KG97" s="46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S97" s="46"/>
      <c r="KT97" s="46"/>
      <c r="KU97" s="46"/>
      <c r="KV97" s="46"/>
      <c r="KW97" s="44"/>
    </row>
    <row r="98" spans="1:309" s="8" customFormat="1" ht="17.25" customHeight="1" x14ac:dyDescent="0.25">
      <c r="A98" s="8">
        <v>90</v>
      </c>
      <c r="B98" s="8" t="s">
        <v>439</v>
      </c>
      <c r="C98" s="75" t="s">
        <v>592</v>
      </c>
      <c r="D98" s="75" t="s">
        <v>319</v>
      </c>
      <c r="E98" s="75" t="s">
        <v>593</v>
      </c>
      <c r="F98" s="141" t="s">
        <v>104</v>
      </c>
      <c r="G98" s="144">
        <v>42461</v>
      </c>
      <c r="H98" s="110"/>
      <c r="I98" s="110" t="s">
        <v>819</v>
      </c>
      <c r="J98" s="110" t="s">
        <v>820</v>
      </c>
      <c r="K98" s="110" t="s">
        <v>820</v>
      </c>
      <c r="L98" s="110"/>
      <c r="M98" s="117">
        <v>79600396</v>
      </c>
      <c r="N98" s="110"/>
      <c r="O98" s="110"/>
      <c r="P98" s="51"/>
      <c r="Q98" s="51"/>
      <c r="R98" s="51"/>
      <c r="S98" s="51"/>
      <c r="T98" s="110"/>
      <c r="V98" s="125">
        <v>42866</v>
      </c>
      <c r="X98" s="75"/>
      <c r="Y98" s="75"/>
      <c r="Z98" s="75"/>
      <c r="AA98" s="75"/>
      <c r="AB98" s="75"/>
      <c r="AC98" s="75"/>
      <c r="AD98" s="75"/>
      <c r="AE98" s="75"/>
      <c r="AF98" s="75"/>
      <c r="AG98" s="110" t="s">
        <v>823</v>
      </c>
      <c r="AH98" s="110" t="s">
        <v>115</v>
      </c>
      <c r="AI98" s="110"/>
      <c r="AJ98" s="110" t="s">
        <v>347</v>
      </c>
      <c r="AK98" s="110" t="s">
        <v>416</v>
      </c>
      <c r="AM98" s="8" t="s">
        <v>820</v>
      </c>
      <c r="AN98" s="8" t="s">
        <v>820</v>
      </c>
      <c r="AP98" s="8" t="s">
        <v>871</v>
      </c>
      <c r="AR98" s="110" t="s">
        <v>125</v>
      </c>
      <c r="AS98" s="110"/>
      <c r="AT98" s="110" t="s">
        <v>129</v>
      </c>
      <c r="AU98" s="110"/>
      <c r="AV98" s="110"/>
      <c r="AW98" s="110"/>
      <c r="AX98" s="110" t="s">
        <v>132</v>
      </c>
      <c r="AY98" s="110"/>
      <c r="AZ98" s="110" t="s">
        <v>136</v>
      </c>
      <c r="BA98" s="110"/>
      <c r="BB98" s="110"/>
      <c r="BC98" s="110"/>
      <c r="BD98" s="110" t="s">
        <v>822</v>
      </c>
      <c r="BE98" s="110" t="s">
        <v>822</v>
      </c>
      <c r="BF98" s="110" t="s">
        <v>822</v>
      </c>
      <c r="BG98" s="110"/>
      <c r="BH98" s="8" t="s">
        <v>987</v>
      </c>
      <c r="BJ98" s="130">
        <v>25757219</v>
      </c>
      <c r="BM98" s="8" t="s">
        <v>1115</v>
      </c>
      <c r="BN98" s="130"/>
      <c r="BO98" s="130">
        <v>43993175</v>
      </c>
      <c r="BP98" s="130"/>
      <c r="BQ98" s="130"/>
      <c r="BR98" s="130"/>
      <c r="BS98" s="130"/>
      <c r="BT98" s="130"/>
      <c r="BU98" s="135">
        <v>850</v>
      </c>
      <c r="CM98" s="162" t="s">
        <v>433</v>
      </c>
      <c r="CN98" s="163" t="s">
        <v>1192</v>
      </c>
      <c r="CO98" s="166"/>
      <c r="CP98" s="130"/>
      <c r="CQ98" s="130"/>
      <c r="CR98" s="168"/>
      <c r="CS98" s="169"/>
      <c r="CT98" s="170"/>
      <c r="CU98" s="168"/>
      <c r="CV98" s="169"/>
      <c r="CW98" s="170"/>
      <c r="CX98" s="168"/>
      <c r="CY98" s="169"/>
      <c r="CZ98" s="170"/>
      <c r="DA98" s="168"/>
      <c r="DB98" s="169"/>
      <c r="DC98" s="170"/>
      <c r="DD98" s="168"/>
      <c r="DE98" s="169"/>
      <c r="DF98" s="170"/>
      <c r="DG98" s="168"/>
      <c r="DH98" s="169"/>
      <c r="DI98" s="170"/>
      <c r="DJ98" s="109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147">
        <v>9.8000000000000007</v>
      </c>
      <c r="DX98" s="147">
        <v>71</v>
      </c>
      <c r="DY98" s="75"/>
      <c r="DZ98" s="75"/>
      <c r="EA98" s="75"/>
      <c r="EB98" s="75"/>
      <c r="EC98" s="147"/>
      <c r="ED98" s="150"/>
      <c r="EE98" s="150"/>
      <c r="EF98" s="150"/>
      <c r="EG98" s="150"/>
      <c r="FL98" s="11"/>
      <c r="FT98" s="75"/>
      <c r="FU98" s="75"/>
      <c r="FV98" s="75" t="s">
        <v>1</v>
      </c>
      <c r="FW98" s="75" t="s">
        <v>2</v>
      </c>
      <c r="FX98" s="75"/>
      <c r="FY98" s="75"/>
      <c r="FZ98" s="161">
        <v>12.1</v>
      </c>
      <c r="GA98" s="11"/>
      <c r="GB98" s="75" t="s">
        <v>1</v>
      </c>
      <c r="GC98" s="75" t="s">
        <v>144</v>
      </c>
      <c r="GD98" s="75" t="s">
        <v>2</v>
      </c>
      <c r="GE98" s="8" t="s">
        <v>822</v>
      </c>
      <c r="GI98" s="8" t="s">
        <v>822</v>
      </c>
      <c r="HJ98" s="8" t="s">
        <v>822</v>
      </c>
      <c r="HU98" s="8" t="s">
        <v>1</v>
      </c>
      <c r="HV98" s="115"/>
      <c r="HW98" s="115"/>
      <c r="HX98" s="115" t="s">
        <v>822</v>
      </c>
      <c r="HY98" s="115"/>
      <c r="HZ98" s="115"/>
      <c r="IA98" s="75"/>
      <c r="IB98" s="75"/>
      <c r="IC98" s="75"/>
      <c r="ID98" s="75"/>
      <c r="IE98" s="75"/>
      <c r="IF98" s="75"/>
      <c r="IG98" s="75"/>
      <c r="IH98" s="75"/>
      <c r="II98" s="75"/>
      <c r="IO98" s="75"/>
      <c r="IP98" s="75"/>
      <c r="IQ98" s="75"/>
      <c r="IR98" s="75"/>
      <c r="IS98" s="75"/>
      <c r="IT98" s="75"/>
      <c r="IU98" s="75"/>
      <c r="IV98" s="75"/>
      <c r="IW98" s="75"/>
      <c r="IX98" s="75"/>
      <c r="IY98" s="75"/>
      <c r="IZ98" s="75"/>
      <c r="JA98" s="75"/>
      <c r="JB98" s="75"/>
      <c r="JC98" s="71"/>
      <c r="JD98" s="46"/>
      <c r="JE98" s="46"/>
      <c r="JF98" s="46"/>
      <c r="JG98" s="46"/>
      <c r="JH98" s="46"/>
      <c r="JI98" s="46"/>
      <c r="JJ98" s="46"/>
      <c r="JK98" s="46"/>
      <c r="JL98" s="46"/>
      <c r="JM98" s="46"/>
      <c r="JN98" s="46"/>
      <c r="JO98" s="46"/>
      <c r="JP98" s="46"/>
      <c r="JQ98" s="46"/>
      <c r="JR98" s="46"/>
      <c r="JS98" s="46"/>
      <c r="JT98" s="46"/>
      <c r="JU98" s="46"/>
      <c r="JV98" s="46"/>
      <c r="JW98" s="46"/>
      <c r="JX98" s="46"/>
      <c r="JY98" s="46"/>
      <c r="JZ98" s="46"/>
      <c r="KA98" s="46"/>
      <c r="KB98" s="46"/>
      <c r="KC98" s="46"/>
      <c r="KD98" s="46"/>
      <c r="KE98" s="46"/>
      <c r="KF98" s="46"/>
      <c r="KG98" s="46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S98" s="46"/>
      <c r="KT98" s="46"/>
      <c r="KU98" s="46"/>
      <c r="KV98" s="46"/>
      <c r="KW98" s="44"/>
    </row>
    <row r="99" spans="1:309" s="8" customFormat="1" ht="17.25" customHeight="1" x14ac:dyDescent="0.25">
      <c r="A99" s="8">
        <v>91</v>
      </c>
      <c r="B99" s="8" t="s">
        <v>439</v>
      </c>
      <c r="C99" s="75" t="s">
        <v>592</v>
      </c>
      <c r="D99" s="75" t="s">
        <v>319</v>
      </c>
      <c r="E99" s="75" t="s">
        <v>594</v>
      </c>
      <c r="F99" s="141" t="s">
        <v>104</v>
      </c>
      <c r="G99" s="144">
        <v>40917</v>
      </c>
      <c r="H99" s="110"/>
      <c r="I99" s="110" t="s">
        <v>819</v>
      </c>
      <c r="J99" s="110" t="s">
        <v>820</v>
      </c>
      <c r="K99" s="110" t="s">
        <v>820</v>
      </c>
      <c r="L99" s="110"/>
      <c r="M99" s="117">
        <v>77520806</v>
      </c>
      <c r="N99" s="110"/>
      <c r="O99" s="110"/>
      <c r="P99" s="51"/>
      <c r="Q99" s="51"/>
      <c r="R99" s="51"/>
      <c r="S99" s="51"/>
      <c r="T99" s="110"/>
      <c r="V99" s="125">
        <v>42866</v>
      </c>
      <c r="X99" s="75"/>
      <c r="Y99" s="75"/>
      <c r="Z99" s="75"/>
      <c r="AA99" s="75"/>
      <c r="AB99" s="75"/>
      <c r="AC99" s="75"/>
      <c r="AD99" s="75"/>
      <c r="AE99" s="75"/>
      <c r="AF99" s="75"/>
      <c r="AG99" s="110" t="s">
        <v>823</v>
      </c>
      <c r="AH99" s="110" t="s">
        <v>115</v>
      </c>
      <c r="AI99" s="110"/>
      <c r="AJ99" s="110" t="s">
        <v>347</v>
      </c>
      <c r="AK99" s="110" t="s">
        <v>421</v>
      </c>
      <c r="AM99" s="8" t="s">
        <v>820</v>
      </c>
      <c r="AN99" s="8" t="s">
        <v>820</v>
      </c>
      <c r="AP99" s="8" t="s">
        <v>871</v>
      </c>
      <c r="AR99" s="110" t="s">
        <v>125</v>
      </c>
      <c r="AS99" s="110"/>
      <c r="AT99" s="110" t="s">
        <v>129</v>
      </c>
      <c r="AU99" s="110"/>
      <c r="AV99" s="110"/>
      <c r="AW99" s="110"/>
      <c r="AX99" s="110" t="s">
        <v>132</v>
      </c>
      <c r="AY99" s="110"/>
      <c r="AZ99" s="110" t="s">
        <v>136</v>
      </c>
      <c r="BA99" s="110"/>
      <c r="BB99" s="110"/>
      <c r="BC99" s="110"/>
      <c r="BD99" s="110" t="s">
        <v>822</v>
      </c>
      <c r="BE99" s="110" t="s">
        <v>822</v>
      </c>
      <c r="BF99" s="110" t="s">
        <v>822</v>
      </c>
      <c r="BG99" s="110"/>
      <c r="BH99" s="8" t="s">
        <v>987</v>
      </c>
      <c r="BJ99" s="130">
        <v>25757219</v>
      </c>
      <c r="BM99" s="8" t="s">
        <v>1115</v>
      </c>
      <c r="BN99" s="130"/>
      <c r="BO99" s="130">
        <v>43993175</v>
      </c>
      <c r="BP99" s="130"/>
      <c r="BQ99" s="130"/>
      <c r="BR99" s="130"/>
      <c r="BS99" s="130"/>
      <c r="BT99" s="130"/>
      <c r="BU99" s="135">
        <v>850</v>
      </c>
      <c r="CM99" s="162" t="s">
        <v>11</v>
      </c>
      <c r="CN99" s="130" t="s">
        <v>277</v>
      </c>
      <c r="CO99" s="166" t="s">
        <v>12</v>
      </c>
      <c r="CP99" s="130"/>
      <c r="CQ99" s="130"/>
      <c r="CR99" s="168"/>
      <c r="CS99" s="169"/>
      <c r="CT99" s="170"/>
      <c r="CU99" s="168"/>
      <c r="CV99" s="169"/>
      <c r="CW99" s="170"/>
      <c r="CX99" s="168"/>
      <c r="CY99" s="169"/>
      <c r="CZ99" s="170"/>
      <c r="DA99" s="168"/>
      <c r="DB99" s="169"/>
      <c r="DC99" s="170"/>
      <c r="DD99" s="168"/>
      <c r="DE99" s="169"/>
      <c r="DF99" s="170"/>
      <c r="DG99" s="168"/>
      <c r="DH99" s="169"/>
      <c r="DI99" s="170"/>
      <c r="DJ99" s="109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147">
        <v>20.3</v>
      </c>
      <c r="DX99" s="147">
        <v>111.2</v>
      </c>
      <c r="DY99" s="75"/>
      <c r="DZ99" s="75"/>
      <c r="EA99" s="75"/>
      <c r="EB99" s="75"/>
      <c r="EC99" s="147"/>
      <c r="ED99" s="150"/>
      <c r="EE99" s="150"/>
      <c r="EF99" s="150"/>
      <c r="EG99" s="150"/>
      <c r="FL99" s="11"/>
      <c r="FT99" s="75"/>
      <c r="FU99" s="75"/>
      <c r="FV99" s="75" t="s">
        <v>1</v>
      </c>
      <c r="FW99" s="75" t="s">
        <v>2</v>
      </c>
      <c r="FX99" s="75"/>
      <c r="FY99" s="75"/>
      <c r="FZ99" s="161">
        <v>13.1</v>
      </c>
      <c r="GA99" s="11"/>
      <c r="GB99" s="75" t="s">
        <v>1</v>
      </c>
      <c r="GC99" s="75" t="s">
        <v>144</v>
      </c>
      <c r="GD99" s="75" t="s">
        <v>2</v>
      </c>
      <c r="GE99" s="8" t="s">
        <v>822</v>
      </c>
      <c r="GI99" s="8" t="s">
        <v>822</v>
      </c>
      <c r="HJ99" s="8" t="s">
        <v>822</v>
      </c>
      <c r="HU99" s="8" t="s">
        <v>1</v>
      </c>
      <c r="HV99" s="115"/>
      <c r="HW99" s="115"/>
      <c r="HX99" s="115"/>
      <c r="HY99" s="115" t="s">
        <v>822</v>
      </c>
      <c r="HZ99" s="115"/>
      <c r="IA99" s="75"/>
      <c r="IB99" s="75"/>
      <c r="IC99" s="75"/>
      <c r="ID99" s="75"/>
      <c r="IE99" s="75"/>
      <c r="IF99" s="75"/>
      <c r="IG99" s="75"/>
      <c r="IH99" s="75"/>
      <c r="II99" s="75"/>
      <c r="IO99" s="75"/>
      <c r="IP99" s="75"/>
      <c r="IQ99" s="75"/>
      <c r="IR99" s="75"/>
      <c r="IS99" s="75"/>
      <c r="IT99" s="75"/>
      <c r="IU99" s="75"/>
      <c r="IV99" s="75"/>
      <c r="IW99" s="75"/>
      <c r="IX99" s="75"/>
      <c r="IY99" s="75"/>
      <c r="IZ99" s="75"/>
      <c r="JA99" s="75"/>
      <c r="JB99" s="75"/>
      <c r="JC99" s="71"/>
      <c r="JD99" s="46"/>
      <c r="JE99" s="46"/>
      <c r="JF99" s="46"/>
      <c r="JG99" s="46"/>
      <c r="JH99" s="46"/>
      <c r="JI99" s="46"/>
      <c r="JJ99" s="46"/>
      <c r="JK99" s="46"/>
      <c r="JL99" s="46"/>
      <c r="JM99" s="46"/>
      <c r="JN99" s="46"/>
      <c r="JO99" s="46"/>
      <c r="JP99" s="46"/>
      <c r="JQ99" s="46"/>
      <c r="JR99" s="46"/>
      <c r="JS99" s="46"/>
      <c r="JT99" s="46"/>
      <c r="JU99" s="46"/>
      <c r="JV99" s="46"/>
      <c r="JW99" s="46"/>
      <c r="JX99" s="46"/>
      <c r="JY99" s="46"/>
      <c r="JZ99" s="46"/>
      <c r="KA99" s="46"/>
      <c r="KB99" s="46"/>
      <c r="KC99" s="46"/>
      <c r="KD99" s="46"/>
      <c r="KE99" s="46"/>
      <c r="KF99" s="46"/>
      <c r="KG99" s="46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S99" s="46"/>
      <c r="KT99" s="46"/>
      <c r="KU99" s="46"/>
      <c r="KV99" s="46"/>
      <c r="KW99" s="44"/>
    </row>
    <row r="100" spans="1:309" s="8" customFormat="1" ht="17.25" customHeight="1" x14ac:dyDescent="0.25">
      <c r="A100" s="8">
        <v>92</v>
      </c>
      <c r="B100" s="8" t="s">
        <v>439</v>
      </c>
      <c r="C100" s="75" t="s">
        <v>595</v>
      </c>
      <c r="D100" s="75" t="s">
        <v>311</v>
      </c>
      <c r="E100" s="75" t="s">
        <v>596</v>
      </c>
      <c r="F100" s="141" t="s">
        <v>104</v>
      </c>
      <c r="G100" s="144">
        <v>42811</v>
      </c>
      <c r="H100" s="110"/>
      <c r="I100" s="110" t="s">
        <v>819</v>
      </c>
      <c r="J100" s="110" t="s">
        <v>820</v>
      </c>
      <c r="K100" s="110" t="s">
        <v>820</v>
      </c>
      <c r="L100" s="110"/>
      <c r="M100" s="117">
        <v>90154607</v>
      </c>
      <c r="N100" s="110"/>
      <c r="O100" s="110"/>
      <c r="P100" s="68"/>
      <c r="Q100" s="68"/>
      <c r="R100" s="68"/>
      <c r="S100" s="68"/>
      <c r="T100" s="110"/>
      <c r="V100" s="123">
        <v>42866</v>
      </c>
      <c r="X100" s="75"/>
      <c r="Y100" s="75"/>
      <c r="Z100" s="75"/>
      <c r="AA100" s="75"/>
      <c r="AB100" s="75"/>
      <c r="AC100" s="75"/>
      <c r="AD100" s="75"/>
      <c r="AE100" s="75"/>
      <c r="AF100" s="75"/>
      <c r="AG100" s="110" t="s">
        <v>823</v>
      </c>
      <c r="AH100" s="110" t="s">
        <v>114</v>
      </c>
      <c r="AI100" s="110"/>
      <c r="AJ100" s="110" t="s">
        <v>347</v>
      </c>
      <c r="AK100" s="110" t="s">
        <v>416</v>
      </c>
      <c r="AM100" s="8" t="s">
        <v>820</v>
      </c>
      <c r="AN100" s="8" t="s">
        <v>820</v>
      </c>
      <c r="AP100" s="8" t="s">
        <v>872</v>
      </c>
      <c r="AR100" s="110" t="s">
        <v>125</v>
      </c>
      <c r="AS100" s="110"/>
      <c r="AT100" s="110" t="s">
        <v>129</v>
      </c>
      <c r="AU100" s="110"/>
      <c r="AV100" s="110"/>
      <c r="AW100" s="110"/>
      <c r="AX100" s="110" t="s">
        <v>132</v>
      </c>
      <c r="AY100" s="110"/>
      <c r="AZ100" s="110" t="s">
        <v>136</v>
      </c>
      <c r="BA100" s="110"/>
      <c r="BB100" s="110"/>
      <c r="BC100" s="110"/>
      <c r="BD100" s="110"/>
      <c r="BE100" s="110" t="s">
        <v>822</v>
      </c>
      <c r="BF100" s="110" t="s">
        <v>822</v>
      </c>
      <c r="BG100" s="110"/>
      <c r="BH100" s="8" t="s">
        <v>830</v>
      </c>
      <c r="BJ100" s="130"/>
      <c r="BM100" s="8" t="s">
        <v>1116</v>
      </c>
      <c r="BN100" s="130"/>
      <c r="BO100" s="130">
        <v>40145154</v>
      </c>
      <c r="BP100" s="130"/>
      <c r="BQ100" s="130"/>
      <c r="BR100" s="130"/>
      <c r="BS100" s="130"/>
      <c r="BT100" s="130"/>
      <c r="BU100" s="135"/>
      <c r="CM100" s="162" t="s">
        <v>433</v>
      </c>
      <c r="CN100" s="163" t="s">
        <v>1192</v>
      </c>
      <c r="CO100" s="166"/>
      <c r="CP100" s="130"/>
      <c r="CQ100" s="130"/>
      <c r="CR100" s="168"/>
      <c r="CS100" s="169"/>
      <c r="CT100" s="170"/>
      <c r="CU100" s="168"/>
      <c r="CV100" s="169"/>
      <c r="CW100" s="170"/>
      <c r="CX100" s="168"/>
      <c r="CY100" s="169"/>
      <c r="CZ100" s="170"/>
      <c r="DA100" s="168"/>
      <c r="DB100" s="169"/>
      <c r="DC100" s="170"/>
      <c r="DD100" s="168"/>
      <c r="DE100" s="169"/>
      <c r="DF100" s="170"/>
      <c r="DG100" s="168"/>
      <c r="DH100" s="169"/>
      <c r="DI100" s="170"/>
      <c r="DJ100" s="109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147">
        <v>7.5</v>
      </c>
      <c r="DX100" s="147">
        <v>63.9</v>
      </c>
      <c r="DY100" s="75"/>
      <c r="DZ100" s="75"/>
      <c r="EA100" s="75"/>
      <c r="EB100" s="75"/>
      <c r="EC100" s="147"/>
      <c r="ED100" s="150"/>
      <c r="EE100" s="150"/>
      <c r="EF100" s="150"/>
      <c r="EG100" s="150"/>
      <c r="FL100" s="11"/>
      <c r="FT100" s="75"/>
      <c r="FU100" s="75"/>
      <c r="FV100" s="75" t="s">
        <v>1</v>
      </c>
      <c r="FW100" s="75" t="s">
        <v>2</v>
      </c>
      <c r="FX100" s="75"/>
      <c r="FY100" s="75"/>
      <c r="FZ100" s="161">
        <v>11.6</v>
      </c>
      <c r="GA100" s="11"/>
      <c r="GB100" s="75" t="s">
        <v>1</v>
      </c>
      <c r="GC100" s="75" t="s">
        <v>144</v>
      </c>
      <c r="GD100" s="75" t="s">
        <v>2</v>
      </c>
      <c r="GE100" s="8" t="s">
        <v>822</v>
      </c>
      <c r="GI100" s="8" t="s">
        <v>822</v>
      </c>
      <c r="HP100" s="8" t="s">
        <v>822</v>
      </c>
      <c r="HU100" s="8" t="s">
        <v>1</v>
      </c>
      <c r="HV100" s="115"/>
      <c r="HW100" s="115"/>
      <c r="HX100" s="131"/>
      <c r="HY100" s="115"/>
      <c r="HZ100" s="115"/>
      <c r="IA100" s="75"/>
      <c r="IB100" s="75"/>
      <c r="IC100" s="75"/>
      <c r="ID100" s="75"/>
      <c r="IE100" s="75"/>
      <c r="IF100" s="75"/>
      <c r="IG100" s="75"/>
      <c r="IH100" s="75"/>
      <c r="II100" s="75"/>
      <c r="IO100" s="75"/>
      <c r="IP100" s="75"/>
      <c r="IQ100" s="75"/>
      <c r="IR100" s="75"/>
      <c r="IS100" s="75"/>
      <c r="IT100" s="75"/>
      <c r="IU100" s="75"/>
      <c r="IV100" s="75"/>
      <c r="IW100" s="75"/>
      <c r="IX100" s="75"/>
      <c r="IY100" s="75"/>
      <c r="IZ100" s="75"/>
      <c r="JA100" s="75"/>
      <c r="JB100" s="75"/>
      <c r="JC100" s="71"/>
      <c r="JD100" s="46"/>
      <c r="JE100" s="46"/>
      <c r="JF100" s="46"/>
      <c r="JG100" s="46"/>
      <c r="JH100" s="46"/>
      <c r="JI100" s="46"/>
      <c r="JJ100" s="46"/>
      <c r="JK100" s="46"/>
      <c r="JL100" s="46"/>
      <c r="JM100" s="46"/>
      <c r="JN100" s="46"/>
      <c r="JO100" s="46"/>
      <c r="JP100" s="46"/>
      <c r="JQ100" s="46"/>
      <c r="JR100" s="46"/>
      <c r="JS100" s="46"/>
      <c r="JT100" s="46"/>
      <c r="JU100" s="46"/>
      <c r="JV100" s="46"/>
      <c r="JW100" s="46"/>
      <c r="JX100" s="46"/>
      <c r="JY100" s="46"/>
      <c r="JZ100" s="46"/>
      <c r="KA100" s="46"/>
      <c r="KB100" s="46"/>
      <c r="KC100" s="46"/>
      <c r="KD100" s="46"/>
      <c r="KE100" s="46"/>
      <c r="KF100" s="4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S100" s="46"/>
      <c r="KT100" s="46"/>
      <c r="KU100" s="46"/>
      <c r="KV100" s="46"/>
      <c r="KW100" s="44"/>
    </row>
    <row r="101" spans="1:309" s="8" customFormat="1" ht="17.25" customHeight="1" x14ac:dyDescent="0.25">
      <c r="A101" s="8">
        <v>93</v>
      </c>
      <c r="B101" s="8" t="s">
        <v>439</v>
      </c>
      <c r="C101" s="75" t="s">
        <v>595</v>
      </c>
      <c r="D101" s="75" t="s">
        <v>320</v>
      </c>
      <c r="E101" s="75" t="s">
        <v>597</v>
      </c>
      <c r="F101" s="141" t="s">
        <v>104</v>
      </c>
      <c r="G101" s="144">
        <v>40673</v>
      </c>
      <c r="H101" s="110"/>
      <c r="I101" s="110" t="s">
        <v>819</v>
      </c>
      <c r="J101" s="110" t="s">
        <v>820</v>
      </c>
      <c r="K101" s="110" t="s">
        <v>820</v>
      </c>
      <c r="L101" s="110"/>
      <c r="M101" s="117">
        <v>76902043</v>
      </c>
      <c r="N101" s="110"/>
      <c r="O101" s="110"/>
      <c r="P101" s="51"/>
      <c r="Q101" s="51"/>
      <c r="R101" s="51"/>
      <c r="S101" s="51"/>
      <c r="T101" s="110"/>
      <c r="V101" s="125">
        <v>43119</v>
      </c>
      <c r="X101" s="75"/>
      <c r="Y101" s="75"/>
      <c r="Z101" s="75"/>
      <c r="AA101" s="75"/>
      <c r="AB101" s="75"/>
      <c r="AC101" s="75"/>
      <c r="AD101" s="75"/>
      <c r="AE101" s="75"/>
      <c r="AF101" s="75"/>
      <c r="AG101" s="110" t="s">
        <v>823</v>
      </c>
      <c r="AH101" s="110" t="s">
        <v>114</v>
      </c>
      <c r="AI101" s="110"/>
      <c r="AJ101" s="110" t="s">
        <v>347</v>
      </c>
      <c r="AK101" s="110" t="s">
        <v>421</v>
      </c>
      <c r="AM101" s="8" t="s">
        <v>820</v>
      </c>
      <c r="AN101" s="8" t="s">
        <v>820</v>
      </c>
      <c r="AP101" s="8" t="s">
        <v>873</v>
      </c>
      <c r="AR101" s="110" t="s">
        <v>125</v>
      </c>
      <c r="AS101" s="110"/>
      <c r="AT101" s="110" t="s">
        <v>129</v>
      </c>
      <c r="AU101" s="110"/>
      <c r="AV101" s="110"/>
      <c r="AW101" s="110"/>
      <c r="AX101" s="110" t="s">
        <v>132</v>
      </c>
      <c r="AY101" s="110"/>
      <c r="AZ101" s="110" t="s">
        <v>136</v>
      </c>
      <c r="BA101" s="110"/>
      <c r="BB101" s="110"/>
      <c r="BC101" s="110"/>
      <c r="BD101" s="110"/>
      <c r="BE101" s="110" t="s">
        <v>822</v>
      </c>
      <c r="BF101" s="110" t="s">
        <v>822</v>
      </c>
      <c r="BG101" s="110"/>
      <c r="BH101" s="8" t="s">
        <v>988</v>
      </c>
      <c r="BJ101" s="130">
        <v>41629993</v>
      </c>
      <c r="BM101" s="8" t="s">
        <v>1117</v>
      </c>
      <c r="BN101" s="130"/>
      <c r="BO101" s="130">
        <v>40127365</v>
      </c>
      <c r="BP101" s="130"/>
      <c r="BQ101" s="130"/>
      <c r="BR101" s="130"/>
      <c r="BS101" s="130"/>
      <c r="BT101" s="130"/>
      <c r="BU101" s="135"/>
      <c r="CM101" s="162" t="s">
        <v>11</v>
      </c>
      <c r="CN101" s="130" t="s">
        <v>277</v>
      </c>
      <c r="CO101" s="166" t="s">
        <v>12</v>
      </c>
      <c r="CP101" s="130"/>
      <c r="CQ101" s="130"/>
      <c r="CR101" s="168"/>
      <c r="CS101" s="169"/>
      <c r="CT101" s="170"/>
      <c r="CU101" s="168"/>
      <c r="CV101" s="169"/>
      <c r="CW101" s="170"/>
      <c r="CX101" s="168"/>
      <c r="CY101" s="169"/>
      <c r="CZ101" s="170"/>
      <c r="DA101" s="168"/>
      <c r="DB101" s="169"/>
      <c r="DC101" s="170"/>
      <c r="DD101" s="168"/>
      <c r="DE101" s="169"/>
      <c r="DF101" s="170"/>
      <c r="DG101" s="168"/>
      <c r="DH101" s="169"/>
      <c r="DI101" s="170"/>
      <c r="DJ101" s="109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147">
        <v>21.5</v>
      </c>
      <c r="DX101" s="147">
        <v>115.9</v>
      </c>
      <c r="DY101" s="75"/>
      <c r="DZ101" s="75"/>
      <c r="EA101" s="75"/>
      <c r="EB101" s="75"/>
      <c r="EC101" s="147"/>
      <c r="ED101" s="150"/>
      <c r="EE101" s="150"/>
      <c r="EF101" s="150"/>
      <c r="EG101" s="150"/>
      <c r="FL101" s="11"/>
      <c r="FT101" s="75"/>
      <c r="FU101" s="75"/>
      <c r="FV101" s="75" t="s">
        <v>1</v>
      </c>
      <c r="FW101" s="75" t="s">
        <v>2</v>
      </c>
      <c r="FX101" s="75"/>
      <c r="FY101" s="75"/>
      <c r="FZ101" s="161">
        <v>13</v>
      </c>
      <c r="GA101" s="11"/>
      <c r="GB101" s="75" t="s">
        <v>1</v>
      </c>
      <c r="GC101" s="75" t="s">
        <v>144</v>
      </c>
      <c r="GD101" s="75" t="s">
        <v>2</v>
      </c>
      <c r="GE101" s="8" t="s">
        <v>822</v>
      </c>
      <c r="GI101" s="8" t="s">
        <v>822</v>
      </c>
      <c r="HP101" s="8" t="s">
        <v>822</v>
      </c>
      <c r="HU101" s="8" t="s">
        <v>1</v>
      </c>
      <c r="HV101" s="115"/>
      <c r="HW101" s="115"/>
      <c r="HX101" s="131"/>
      <c r="HY101" s="115"/>
      <c r="HZ101" s="115"/>
      <c r="IA101" s="75"/>
      <c r="IB101" s="75"/>
      <c r="IC101" s="75"/>
      <c r="ID101" s="75"/>
      <c r="IE101" s="75"/>
      <c r="IF101" s="75"/>
      <c r="IG101" s="75"/>
      <c r="IH101" s="75"/>
      <c r="II101" s="75"/>
      <c r="IO101" s="75"/>
      <c r="IP101" s="75"/>
      <c r="IQ101" s="75"/>
      <c r="IR101" s="75"/>
      <c r="IS101" s="75"/>
      <c r="IT101" s="75"/>
      <c r="IU101" s="75"/>
      <c r="IV101" s="75"/>
      <c r="IW101" s="75"/>
      <c r="IX101" s="75"/>
      <c r="IY101" s="75"/>
      <c r="IZ101" s="75"/>
      <c r="JA101" s="75"/>
      <c r="JB101" s="75"/>
      <c r="JC101" s="71"/>
      <c r="JD101" s="46"/>
      <c r="JE101" s="46"/>
      <c r="JF101" s="46"/>
      <c r="JG101" s="46"/>
      <c r="JH101" s="46"/>
      <c r="JI101" s="46"/>
      <c r="JJ101" s="46"/>
      <c r="JK101" s="46"/>
      <c r="JL101" s="46"/>
      <c r="JM101" s="46"/>
      <c r="JN101" s="46"/>
      <c r="JO101" s="46"/>
      <c r="JP101" s="46"/>
      <c r="JQ101" s="46"/>
      <c r="JR101" s="46"/>
      <c r="JS101" s="46"/>
      <c r="JT101" s="46"/>
      <c r="JU101" s="46"/>
      <c r="JV101" s="46"/>
      <c r="JW101" s="46"/>
      <c r="JX101" s="46"/>
      <c r="JY101" s="46"/>
      <c r="JZ101" s="46"/>
      <c r="KA101" s="46"/>
      <c r="KB101" s="46"/>
      <c r="KC101" s="46"/>
      <c r="KD101" s="46"/>
      <c r="KE101" s="46"/>
      <c r="KF101" s="4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S101" s="46"/>
      <c r="KT101" s="46"/>
      <c r="KU101" s="46"/>
      <c r="KV101" s="46"/>
      <c r="KW101" s="44"/>
    </row>
    <row r="102" spans="1:309" s="8" customFormat="1" ht="17.25" customHeight="1" x14ac:dyDescent="0.25">
      <c r="A102" s="8">
        <v>94</v>
      </c>
      <c r="B102" s="8" t="s">
        <v>439</v>
      </c>
      <c r="C102" s="75" t="s">
        <v>598</v>
      </c>
      <c r="D102" s="75" t="s">
        <v>599</v>
      </c>
      <c r="E102" s="75" t="s">
        <v>600</v>
      </c>
      <c r="F102" s="141" t="s">
        <v>103</v>
      </c>
      <c r="G102" s="144">
        <v>41905</v>
      </c>
      <c r="H102" s="110"/>
      <c r="I102" s="110" t="s">
        <v>819</v>
      </c>
      <c r="J102" s="110" t="s">
        <v>820</v>
      </c>
      <c r="K102" s="110" t="s">
        <v>820</v>
      </c>
      <c r="L102" s="110"/>
      <c r="M102" s="117">
        <v>78784016</v>
      </c>
      <c r="N102" s="110"/>
      <c r="O102" s="110"/>
      <c r="P102" s="51"/>
      <c r="Q102" s="51"/>
      <c r="R102" s="51"/>
      <c r="S102" s="51"/>
      <c r="T102" s="110"/>
      <c r="V102" s="123">
        <v>42818</v>
      </c>
      <c r="X102" s="75"/>
      <c r="Y102" s="75"/>
      <c r="Z102" s="75"/>
      <c r="AA102" s="75"/>
      <c r="AB102" s="75"/>
      <c r="AC102" s="75"/>
      <c r="AD102" s="75"/>
      <c r="AE102" s="75"/>
      <c r="AF102" s="75"/>
      <c r="AG102" s="110" t="s">
        <v>823</v>
      </c>
      <c r="AH102" s="110" t="s">
        <v>114</v>
      </c>
      <c r="AI102" s="110"/>
      <c r="AJ102" s="110" t="s">
        <v>347</v>
      </c>
      <c r="AK102" s="110" t="s">
        <v>416</v>
      </c>
      <c r="AM102" s="8" t="s">
        <v>820</v>
      </c>
      <c r="AN102" s="8" t="s">
        <v>820</v>
      </c>
      <c r="AP102" s="8" t="s">
        <v>874</v>
      </c>
      <c r="AR102" s="110" t="s">
        <v>125</v>
      </c>
      <c r="AS102" s="110"/>
      <c r="AT102" s="110" t="s">
        <v>129</v>
      </c>
      <c r="AU102" s="110"/>
      <c r="AV102" s="110"/>
      <c r="AW102" s="110"/>
      <c r="AX102" s="110" t="s">
        <v>132</v>
      </c>
      <c r="AY102" s="110"/>
      <c r="AZ102" s="110" t="s">
        <v>136</v>
      </c>
      <c r="BA102" s="110"/>
      <c r="BB102" s="110"/>
      <c r="BC102" s="110"/>
      <c r="BD102" s="110" t="s">
        <v>822</v>
      </c>
      <c r="BE102" s="110" t="s">
        <v>822</v>
      </c>
      <c r="BF102" s="110" t="s">
        <v>822</v>
      </c>
      <c r="BG102" s="110"/>
      <c r="BH102" s="8" t="s">
        <v>989</v>
      </c>
      <c r="BJ102" s="130">
        <v>42685010</v>
      </c>
      <c r="BM102" s="8" t="s">
        <v>1118</v>
      </c>
      <c r="BN102" s="130"/>
      <c r="BO102" s="130">
        <v>46739177</v>
      </c>
      <c r="BP102" s="130"/>
      <c r="BQ102" s="130"/>
      <c r="BR102" s="130"/>
      <c r="BS102" s="130"/>
      <c r="BT102" s="130"/>
      <c r="BU102" s="135"/>
      <c r="CM102" s="162" t="s">
        <v>434</v>
      </c>
      <c r="CN102" s="166" t="s">
        <v>1190</v>
      </c>
      <c r="CO102" s="166" t="s">
        <v>12</v>
      </c>
      <c r="CP102" s="130"/>
      <c r="CQ102" s="130"/>
      <c r="CR102" s="168"/>
      <c r="CS102" s="169"/>
      <c r="CT102" s="170"/>
      <c r="CU102" s="168"/>
      <c r="CV102" s="169"/>
      <c r="CW102" s="170"/>
      <c r="CX102" s="168"/>
      <c r="CY102" s="169"/>
      <c r="CZ102" s="170"/>
      <c r="DA102" s="168"/>
      <c r="DB102" s="169"/>
      <c r="DC102" s="170"/>
      <c r="DD102" s="168"/>
      <c r="DE102" s="169"/>
      <c r="DF102" s="170"/>
      <c r="DG102" s="168"/>
      <c r="DH102" s="169"/>
      <c r="DI102" s="170"/>
      <c r="DJ102" s="109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147">
        <v>14.1</v>
      </c>
      <c r="DX102" s="147">
        <v>88.5</v>
      </c>
      <c r="DY102" s="75"/>
      <c r="DZ102" s="75"/>
      <c r="EA102" s="75"/>
      <c r="EB102" s="75"/>
      <c r="EC102" s="147"/>
      <c r="ED102" s="150"/>
      <c r="EE102" s="150"/>
      <c r="EF102" s="150"/>
      <c r="EG102" s="150"/>
      <c r="FL102" s="11"/>
      <c r="FT102" s="75"/>
      <c r="FU102" s="75"/>
      <c r="FV102" s="75" t="s">
        <v>1</v>
      </c>
      <c r="FW102" s="75" t="s">
        <v>2</v>
      </c>
      <c r="FX102" s="75"/>
      <c r="FY102" s="75"/>
      <c r="FZ102" s="161">
        <v>12.5</v>
      </c>
      <c r="GA102" s="11"/>
      <c r="GB102" s="75" t="s">
        <v>1</v>
      </c>
      <c r="GC102" s="75" t="s">
        <v>144</v>
      </c>
      <c r="GD102" s="75" t="s">
        <v>2</v>
      </c>
      <c r="GE102" s="8" t="s">
        <v>822</v>
      </c>
      <c r="GI102" s="8" t="s">
        <v>822</v>
      </c>
      <c r="HJ102" s="8" t="s">
        <v>822</v>
      </c>
      <c r="HU102" s="8" t="s">
        <v>1</v>
      </c>
      <c r="HV102" s="115"/>
      <c r="HW102" s="115"/>
      <c r="HX102" s="115" t="s">
        <v>822</v>
      </c>
      <c r="HY102" s="115"/>
      <c r="HZ102" s="115" t="s">
        <v>822</v>
      </c>
      <c r="IA102" s="75"/>
      <c r="IB102" s="75"/>
      <c r="IC102" s="75"/>
      <c r="ID102" s="75"/>
      <c r="IE102" s="75"/>
      <c r="IF102" s="75"/>
      <c r="IG102" s="75"/>
      <c r="IH102" s="75"/>
      <c r="II102" s="75"/>
      <c r="IO102" s="75"/>
      <c r="IP102" s="75"/>
      <c r="IQ102" s="75"/>
      <c r="IR102" s="75"/>
      <c r="IS102" s="75"/>
      <c r="IT102" s="75"/>
      <c r="IU102" s="75"/>
      <c r="IV102" s="75"/>
      <c r="IW102" s="75"/>
      <c r="IX102" s="75"/>
      <c r="IY102" s="75"/>
      <c r="IZ102" s="75"/>
      <c r="JA102" s="75"/>
      <c r="JB102" s="75"/>
      <c r="JC102" s="71"/>
      <c r="JD102" s="46"/>
      <c r="JE102" s="46"/>
      <c r="JF102" s="46"/>
      <c r="JG102" s="46"/>
      <c r="JH102" s="46"/>
      <c r="JI102" s="46"/>
      <c r="JJ102" s="46"/>
      <c r="JK102" s="46"/>
      <c r="JL102" s="46"/>
      <c r="JM102" s="46"/>
      <c r="JN102" s="46"/>
      <c r="JO102" s="46"/>
      <c r="JP102" s="46"/>
      <c r="JQ102" s="46"/>
      <c r="JR102" s="46"/>
      <c r="JS102" s="46"/>
      <c r="JT102" s="46"/>
      <c r="JU102" s="46"/>
      <c r="JV102" s="46"/>
      <c r="JW102" s="46"/>
      <c r="JX102" s="46"/>
      <c r="JY102" s="46"/>
      <c r="JZ102" s="46"/>
      <c r="KA102" s="46"/>
      <c r="KB102" s="46"/>
      <c r="KC102" s="46"/>
      <c r="KD102" s="46"/>
      <c r="KE102" s="46"/>
      <c r="KF102" s="4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  <c r="KQ102" s="46"/>
      <c r="KR102" s="46"/>
      <c r="KS102" s="46"/>
      <c r="KT102" s="46"/>
      <c r="KU102" s="46"/>
      <c r="KV102" s="46"/>
      <c r="KW102" s="44"/>
    </row>
    <row r="103" spans="1:309" s="8" customFormat="1" ht="17.25" customHeight="1" x14ac:dyDescent="0.25">
      <c r="A103" s="8">
        <v>95</v>
      </c>
      <c r="B103" s="8" t="s">
        <v>439</v>
      </c>
      <c r="C103" s="75" t="s">
        <v>598</v>
      </c>
      <c r="D103" s="75" t="s">
        <v>599</v>
      </c>
      <c r="E103" s="75" t="s">
        <v>601</v>
      </c>
      <c r="F103" s="141" t="s">
        <v>103</v>
      </c>
      <c r="G103" s="144">
        <v>41214</v>
      </c>
      <c r="H103" s="110"/>
      <c r="I103" s="110" t="s">
        <v>819</v>
      </c>
      <c r="J103" s="110" t="s">
        <v>820</v>
      </c>
      <c r="K103" s="110" t="s">
        <v>820</v>
      </c>
      <c r="L103" s="110"/>
      <c r="M103" s="117">
        <v>78525339</v>
      </c>
      <c r="N103" s="110"/>
      <c r="O103" s="110"/>
      <c r="P103" s="51"/>
      <c r="Q103" s="51"/>
      <c r="R103" s="51"/>
      <c r="S103" s="51"/>
      <c r="T103" s="110"/>
      <c r="V103" s="123">
        <v>42818</v>
      </c>
      <c r="X103" s="75"/>
      <c r="Y103" s="75"/>
      <c r="Z103" s="75"/>
      <c r="AA103" s="75"/>
      <c r="AB103" s="75"/>
      <c r="AC103" s="75"/>
      <c r="AD103" s="75"/>
      <c r="AE103" s="75"/>
      <c r="AF103" s="75"/>
      <c r="AG103" s="110" t="s">
        <v>823</v>
      </c>
      <c r="AH103" s="110" t="s">
        <v>114</v>
      </c>
      <c r="AI103" s="110"/>
      <c r="AJ103" s="110" t="s">
        <v>347</v>
      </c>
      <c r="AK103" s="110" t="s">
        <v>418</v>
      </c>
      <c r="AM103" s="8" t="s">
        <v>820</v>
      </c>
      <c r="AN103" s="8" t="s">
        <v>820</v>
      </c>
      <c r="AP103" s="8" t="s">
        <v>874</v>
      </c>
      <c r="AR103" s="110" t="s">
        <v>126</v>
      </c>
      <c r="AS103" s="110"/>
      <c r="AT103" s="110" t="s">
        <v>128</v>
      </c>
      <c r="AU103" s="110"/>
      <c r="AV103" s="110"/>
      <c r="AW103" s="110"/>
      <c r="AX103" s="110" t="s">
        <v>132</v>
      </c>
      <c r="AY103" s="110"/>
      <c r="AZ103" s="110" t="s">
        <v>136</v>
      </c>
      <c r="BA103" s="110"/>
      <c r="BB103" s="110"/>
      <c r="BC103" s="110"/>
      <c r="BD103" s="110" t="s">
        <v>822</v>
      </c>
      <c r="BE103" s="110" t="s">
        <v>822</v>
      </c>
      <c r="BF103" s="110" t="s">
        <v>822</v>
      </c>
      <c r="BG103" s="110"/>
      <c r="BH103" s="8" t="s">
        <v>989</v>
      </c>
      <c r="BJ103" s="130">
        <v>42685010</v>
      </c>
      <c r="BM103" s="8" t="s">
        <v>1118</v>
      </c>
      <c r="BN103" s="130"/>
      <c r="BO103" s="130">
        <v>46739177</v>
      </c>
      <c r="BP103" s="130"/>
      <c r="BQ103" s="130"/>
      <c r="BR103" s="130"/>
      <c r="BS103" s="130"/>
      <c r="BT103" s="130"/>
      <c r="BU103" s="135"/>
      <c r="CM103" s="162" t="s">
        <v>434</v>
      </c>
      <c r="CN103" s="166" t="s">
        <v>1190</v>
      </c>
      <c r="CO103" s="166" t="s">
        <v>12</v>
      </c>
      <c r="CP103" s="130"/>
      <c r="CQ103" s="130"/>
      <c r="CR103" s="168"/>
      <c r="CS103" s="169"/>
      <c r="CT103" s="170"/>
      <c r="CU103" s="168"/>
      <c r="CV103" s="169"/>
      <c r="CW103" s="170"/>
      <c r="CX103" s="168"/>
      <c r="CY103" s="169"/>
      <c r="CZ103" s="170"/>
      <c r="DA103" s="168"/>
      <c r="DB103" s="169"/>
      <c r="DC103" s="170"/>
      <c r="DD103" s="168"/>
      <c r="DE103" s="169"/>
      <c r="DF103" s="170"/>
      <c r="DG103" s="168"/>
      <c r="DH103" s="169"/>
      <c r="DI103" s="170"/>
      <c r="DJ103" s="109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147">
        <v>14.3</v>
      </c>
      <c r="DX103" s="147">
        <v>99</v>
      </c>
      <c r="DY103" s="75"/>
      <c r="DZ103" s="75"/>
      <c r="EA103" s="75"/>
      <c r="EB103" s="75"/>
      <c r="EC103" s="147"/>
      <c r="ED103" s="150"/>
      <c r="EE103" s="150"/>
      <c r="EF103" s="150"/>
      <c r="EG103" s="150"/>
      <c r="FL103" s="11"/>
      <c r="FT103" s="75"/>
      <c r="FU103" s="75"/>
      <c r="FV103" s="75" t="s">
        <v>1</v>
      </c>
      <c r="FW103" s="75" t="s">
        <v>2</v>
      </c>
      <c r="FX103" s="75"/>
      <c r="FY103" s="75"/>
      <c r="FZ103" s="161">
        <v>13</v>
      </c>
      <c r="GA103" s="11"/>
      <c r="GB103" s="75" t="s">
        <v>1</v>
      </c>
      <c r="GC103" s="75" t="s">
        <v>144</v>
      </c>
      <c r="GD103" s="75" t="s">
        <v>2</v>
      </c>
      <c r="GE103" s="8" t="s">
        <v>822</v>
      </c>
      <c r="GI103" s="8" t="s">
        <v>822</v>
      </c>
      <c r="HJ103" s="8" t="s">
        <v>822</v>
      </c>
      <c r="HU103" s="8" t="s">
        <v>1</v>
      </c>
      <c r="HV103" s="115"/>
      <c r="HW103" s="115"/>
      <c r="HX103" s="131"/>
      <c r="HY103" s="115"/>
      <c r="HZ103" s="115"/>
      <c r="IA103" s="75"/>
      <c r="IB103" s="75"/>
      <c r="IC103" s="75"/>
      <c r="ID103" s="75"/>
      <c r="IE103" s="75"/>
      <c r="IF103" s="75"/>
      <c r="IG103" s="75"/>
      <c r="IH103" s="75"/>
      <c r="II103" s="75"/>
      <c r="IO103" s="75"/>
      <c r="IP103" s="75"/>
      <c r="IQ103" s="75"/>
      <c r="IR103" s="75"/>
      <c r="IS103" s="75"/>
      <c r="IT103" s="75"/>
      <c r="IU103" s="75"/>
      <c r="IV103" s="75"/>
      <c r="IW103" s="75"/>
      <c r="IX103" s="75"/>
      <c r="IY103" s="75"/>
      <c r="IZ103" s="75"/>
      <c r="JA103" s="75"/>
      <c r="JB103" s="75"/>
      <c r="JC103" s="71"/>
      <c r="JD103" s="46"/>
      <c r="JE103" s="46"/>
      <c r="JF103" s="46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46"/>
      <c r="JU103" s="46"/>
      <c r="JV103" s="46"/>
      <c r="JW103" s="46"/>
      <c r="JX103" s="46"/>
      <c r="JY103" s="46"/>
      <c r="JZ103" s="46"/>
      <c r="KA103" s="46"/>
      <c r="KB103" s="46"/>
      <c r="KC103" s="46"/>
      <c r="KD103" s="46"/>
      <c r="KE103" s="46"/>
      <c r="KF103" s="4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S103" s="46"/>
      <c r="KT103" s="46"/>
      <c r="KU103" s="46"/>
      <c r="KV103" s="46"/>
      <c r="KW103" s="44"/>
    </row>
    <row r="104" spans="1:309" s="8" customFormat="1" ht="17.25" customHeight="1" x14ac:dyDescent="0.25">
      <c r="A104" s="8">
        <v>96</v>
      </c>
      <c r="B104" s="8" t="s">
        <v>439</v>
      </c>
      <c r="C104" s="75" t="s">
        <v>598</v>
      </c>
      <c r="D104" s="75" t="s">
        <v>599</v>
      </c>
      <c r="E104" s="75" t="s">
        <v>602</v>
      </c>
      <c r="F104" s="141" t="s">
        <v>103</v>
      </c>
      <c r="G104" s="144">
        <v>39880</v>
      </c>
      <c r="H104" s="110"/>
      <c r="I104" s="110" t="s">
        <v>819</v>
      </c>
      <c r="J104" s="110" t="s">
        <v>820</v>
      </c>
      <c r="K104" s="110" t="s">
        <v>820</v>
      </c>
      <c r="L104" s="110"/>
      <c r="M104" s="117">
        <v>73283456</v>
      </c>
      <c r="N104" s="110"/>
      <c r="O104" s="110"/>
      <c r="P104" s="51"/>
      <c r="Q104" s="51"/>
      <c r="R104" s="51"/>
      <c r="S104" s="51"/>
      <c r="T104" s="110"/>
      <c r="V104" s="123">
        <v>42818</v>
      </c>
      <c r="X104" s="75"/>
      <c r="Y104" s="75"/>
      <c r="Z104" s="75"/>
      <c r="AA104" s="75"/>
      <c r="AB104" s="75"/>
      <c r="AC104" s="75"/>
      <c r="AD104" s="75"/>
      <c r="AE104" s="75"/>
      <c r="AF104" s="75"/>
      <c r="AG104" s="110" t="s">
        <v>823</v>
      </c>
      <c r="AH104" s="110" t="s">
        <v>114</v>
      </c>
      <c r="AI104" s="110"/>
      <c r="AJ104" s="110" t="s">
        <v>347</v>
      </c>
      <c r="AK104" s="110" t="s">
        <v>420</v>
      </c>
      <c r="AM104" s="8" t="s">
        <v>820</v>
      </c>
      <c r="AN104" s="8" t="s">
        <v>820</v>
      </c>
      <c r="AP104" s="8" t="s">
        <v>874</v>
      </c>
      <c r="AR104" s="110" t="s">
        <v>126</v>
      </c>
      <c r="AS104" s="110"/>
      <c r="AT104" s="110" t="s">
        <v>128</v>
      </c>
      <c r="AU104" s="110"/>
      <c r="AV104" s="110"/>
      <c r="AW104" s="110"/>
      <c r="AX104" s="110" t="s">
        <v>132</v>
      </c>
      <c r="AY104" s="110"/>
      <c r="AZ104" s="110" t="s">
        <v>136</v>
      </c>
      <c r="BA104" s="110"/>
      <c r="BB104" s="110"/>
      <c r="BC104" s="110"/>
      <c r="BD104" s="110" t="s">
        <v>822</v>
      </c>
      <c r="BE104" s="110" t="s">
        <v>822</v>
      </c>
      <c r="BF104" s="110" t="s">
        <v>822</v>
      </c>
      <c r="BG104" s="110"/>
      <c r="BH104" s="8" t="s">
        <v>989</v>
      </c>
      <c r="BJ104" s="130">
        <v>42685010</v>
      </c>
      <c r="BM104" s="8" t="s">
        <v>1118</v>
      </c>
      <c r="BN104" s="130"/>
      <c r="BO104" s="130">
        <v>46739177</v>
      </c>
      <c r="BP104" s="130"/>
      <c r="BQ104" s="130"/>
      <c r="BR104" s="130"/>
      <c r="BS104" s="130"/>
      <c r="BT104" s="130"/>
      <c r="BU104" s="135"/>
      <c r="CM104" s="162" t="s">
        <v>11</v>
      </c>
      <c r="CN104" s="163" t="s">
        <v>278</v>
      </c>
      <c r="CO104" s="166" t="s">
        <v>12</v>
      </c>
      <c r="CP104" s="130"/>
      <c r="CQ104" s="130"/>
      <c r="CR104" s="168"/>
      <c r="CS104" s="169"/>
      <c r="CT104" s="170"/>
      <c r="CU104" s="168"/>
      <c r="CV104" s="169"/>
      <c r="CW104" s="170"/>
      <c r="CX104" s="168"/>
      <c r="CY104" s="169"/>
      <c r="CZ104" s="170"/>
      <c r="DA104" s="168"/>
      <c r="DB104" s="169"/>
      <c r="DC104" s="170"/>
      <c r="DD104" s="168"/>
      <c r="DE104" s="169"/>
      <c r="DF104" s="170"/>
      <c r="DG104" s="168"/>
      <c r="DH104" s="169"/>
      <c r="DI104" s="170"/>
      <c r="DJ104" s="109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147">
        <v>25.7</v>
      </c>
      <c r="DX104" s="147">
        <v>124.5</v>
      </c>
      <c r="DY104" s="75"/>
      <c r="DZ104" s="75"/>
      <c r="EA104" s="75"/>
      <c r="EB104" s="75"/>
      <c r="EC104" s="147"/>
      <c r="ED104" s="150"/>
      <c r="EE104" s="150"/>
      <c r="EF104" s="150"/>
      <c r="EG104" s="150"/>
      <c r="FL104" s="11"/>
      <c r="FT104" s="75"/>
      <c r="FU104" s="75"/>
      <c r="FV104" s="75" t="s">
        <v>1</v>
      </c>
      <c r="FW104" s="75" t="s">
        <v>2</v>
      </c>
      <c r="FX104" s="75"/>
      <c r="FY104" s="75"/>
      <c r="FZ104" s="161">
        <v>12.5</v>
      </c>
      <c r="GA104" s="11"/>
      <c r="GB104" s="75" t="s">
        <v>1</v>
      </c>
      <c r="GC104" s="75" t="s">
        <v>144</v>
      </c>
      <c r="GD104" s="75" t="s">
        <v>2</v>
      </c>
      <c r="GE104" s="8" t="s">
        <v>822</v>
      </c>
      <c r="GI104" s="8" t="s">
        <v>822</v>
      </c>
      <c r="HJ104" s="8" t="s">
        <v>822</v>
      </c>
      <c r="HU104" s="8" t="s">
        <v>1</v>
      </c>
      <c r="HV104" s="115"/>
      <c r="HW104" s="115"/>
      <c r="HX104" s="115"/>
      <c r="HY104" s="115" t="s">
        <v>822</v>
      </c>
      <c r="HZ104" s="115"/>
      <c r="IA104" s="75"/>
      <c r="IB104" s="75"/>
      <c r="IC104" s="75"/>
      <c r="ID104" s="75"/>
      <c r="IE104" s="75"/>
      <c r="IF104" s="75"/>
      <c r="IG104" s="75"/>
      <c r="IH104" s="75"/>
      <c r="II104" s="75"/>
      <c r="IO104" s="75"/>
      <c r="IP104" s="75"/>
      <c r="IQ104" s="75"/>
      <c r="IR104" s="75"/>
      <c r="IS104" s="75"/>
      <c r="IT104" s="75"/>
      <c r="IU104" s="75"/>
      <c r="IV104" s="75"/>
      <c r="IW104" s="75"/>
      <c r="IX104" s="75"/>
      <c r="IY104" s="75"/>
      <c r="IZ104" s="75"/>
      <c r="JA104" s="75"/>
      <c r="JB104" s="75"/>
      <c r="JC104" s="71"/>
      <c r="JD104" s="46"/>
      <c r="JE104" s="46"/>
      <c r="JF104" s="46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46"/>
      <c r="JU104" s="46"/>
      <c r="JV104" s="46"/>
      <c r="JW104" s="46"/>
      <c r="JX104" s="46"/>
      <c r="JY104" s="46"/>
      <c r="JZ104" s="46"/>
      <c r="KA104" s="46"/>
      <c r="KB104" s="46"/>
      <c r="KC104" s="46"/>
      <c r="KD104" s="46"/>
      <c r="KE104" s="46"/>
      <c r="KF104" s="4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S104" s="46"/>
      <c r="KT104" s="46"/>
      <c r="KU104" s="46"/>
      <c r="KV104" s="46"/>
      <c r="KW104" s="44"/>
    </row>
    <row r="105" spans="1:309" s="8" customFormat="1" ht="17.25" customHeight="1" x14ac:dyDescent="0.25">
      <c r="A105" s="8">
        <v>97</v>
      </c>
      <c r="B105" s="8" t="s">
        <v>439</v>
      </c>
      <c r="C105" s="75" t="s">
        <v>603</v>
      </c>
      <c r="D105" s="75" t="s">
        <v>309</v>
      </c>
      <c r="E105" s="75" t="s">
        <v>604</v>
      </c>
      <c r="F105" s="141" t="s">
        <v>104</v>
      </c>
      <c r="G105" s="144">
        <v>42553</v>
      </c>
      <c r="H105" s="110"/>
      <c r="I105" s="110" t="s">
        <v>819</v>
      </c>
      <c r="J105" s="110" t="s">
        <v>820</v>
      </c>
      <c r="K105" s="110" t="s">
        <v>820</v>
      </c>
      <c r="L105" s="110"/>
      <c r="M105" s="117">
        <v>79900888</v>
      </c>
      <c r="N105" s="110"/>
      <c r="O105" s="110"/>
      <c r="P105" s="52"/>
      <c r="Q105" s="52"/>
      <c r="R105" s="52"/>
      <c r="S105" s="52"/>
      <c r="T105" s="110"/>
      <c r="V105" s="123">
        <v>43357</v>
      </c>
      <c r="X105" s="75"/>
      <c r="Y105" s="75"/>
      <c r="Z105" s="75"/>
      <c r="AA105" s="75"/>
      <c r="AB105" s="75"/>
      <c r="AC105" s="75"/>
      <c r="AD105" s="75"/>
      <c r="AE105" s="75"/>
      <c r="AF105" s="75"/>
      <c r="AG105" s="110" t="s">
        <v>823</v>
      </c>
      <c r="AH105" s="110" t="s">
        <v>114</v>
      </c>
      <c r="AI105" s="110"/>
      <c r="AJ105" s="110" t="s">
        <v>347</v>
      </c>
      <c r="AK105" s="110" t="s">
        <v>416</v>
      </c>
      <c r="AM105" s="8" t="s">
        <v>820</v>
      </c>
      <c r="AN105" s="8" t="s">
        <v>820</v>
      </c>
      <c r="AP105" s="8" t="s">
        <v>875</v>
      </c>
      <c r="AR105" s="110" t="s">
        <v>125</v>
      </c>
      <c r="AS105" s="110"/>
      <c r="AT105" s="110" t="s">
        <v>130</v>
      </c>
      <c r="AU105" s="110"/>
      <c r="AV105" s="110"/>
      <c r="AW105" s="110"/>
      <c r="AX105" s="110" t="s">
        <v>132</v>
      </c>
      <c r="AY105" s="110"/>
      <c r="AZ105" s="110" t="s">
        <v>136</v>
      </c>
      <c r="BA105" s="110"/>
      <c r="BB105" s="110"/>
      <c r="BC105" s="110"/>
      <c r="BD105" s="110" t="s">
        <v>822</v>
      </c>
      <c r="BE105" s="110"/>
      <c r="BF105" s="110" t="s">
        <v>822</v>
      </c>
      <c r="BG105" s="110"/>
      <c r="BH105" s="8" t="s">
        <v>990</v>
      </c>
      <c r="BJ105" s="130">
        <v>42116201</v>
      </c>
      <c r="BM105" s="8" t="s">
        <v>1119</v>
      </c>
      <c r="BN105" s="130"/>
      <c r="BO105" s="130">
        <v>62980036</v>
      </c>
      <c r="BP105" s="130"/>
      <c r="BQ105" s="130"/>
      <c r="BR105" s="130"/>
      <c r="BS105" s="130"/>
      <c r="BT105" s="130"/>
      <c r="BU105" s="135"/>
      <c r="CM105" s="162" t="s">
        <v>433</v>
      </c>
      <c r="CN105" s="163" t="s">
        <v>1192</v>
      </c>
      <c r="CO105" s="166"/>
      <c r="CP105" s="130"/>
      <c r="CQ105" s="130"/>
      <c r="CR105" s="168"/>
      <c r="CS105" s="169"/>
      <c r="CT105" s="170"/>
      <c r="CU105" s="168"/>
      <c r="CV105" s="169"/>
      <c r="CW105" s="170"/>
      <c r="CX105" s="168"/>
      <c r="CY105" s="169"/>
      <c r="CZ105" s="170"/>
      <c r="DA105" s="168"/>
      <c r="DB105" s="169"/>
      <c r="DC105" s="170"/>
      <c r="DD105" s="168"/>
      <c r="DE105" s="169"/>
      <c r="DF105" s="170"/>
      <c r="DG105" s="168"/>
      <c r="DH105" s="169"/>
      <c r="DI105" s="170"/>
      <c r="DJ105" s="109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147">
        <v>11.7</v>
      </c>
      <c r="DX105" s="147">
        <v>83</v>
      </c>
      <c r="DY105" s="75"/>
      <c r="DZ105" s="75"/>
      <c r="EA105" s="75"/>
      <c r="EB105" s="75"/>
      <c r="EC105" s="147"/>
      <c r="ED105" s="150"/>
      <c r="EE105" s="150"/>
      <c r="EF105" s="150"/>
      <c r="EG105" s="150"/>
      <c r="FL105" s="11"/>
      <c r="FT105" s="75"/>
      <c r="FU105" s="75"/>
      <c r="FV105" s="75" t="s">
        <v>2</v>
      </c>
      <c r="FW105" s="75" t="s">
        <v>2</v>
      </c>
      <c r="FX105" s="75"/>
      <c r="FY105" s="75"/>
      <c r="FZ105" s="161">
        <v>10</v>
      </c>
      <c r="GA105" s="11"/>
      <c r="GB105" s="75" t="s">
        <v>2</v>
      </c>
      <c r="GC105" s="75" t="s">
        <v>57</v>
      </c>
      <c r="GD105" s="75" t="s">
        <v>2</v>
      </c>
      <c r="GE105" s="8" t="s">
        <v>822</v>
      </c>
      <c r="GI105" s="8" t="s">
        <v>822</v>
      </c>
      <c r="HJ105" s="8" t="s">
        <v>822</v>
      </c>
      <c r="HU105" s="8" t="s">
        <v>1</v>
      </c>
      <c r="HV105" s="115"/>
      <c r="HW105" s="115"/>
      <c r="HX105" s="131"/>
      <c r="HY105" s="115"/>
      <c r="HZ105" s="115"/>
      <c r="IA105" s="75"/>
      <c r="IB105" s="75"/>
      <c r="IC105" s="75"/>
      <c r="ID105" s="75"/>
      <c r="IE105" s="75"/>
      <c r="IF105" s="75"/>
      <c r="IG105" s="75"/>
      <c r="IH105" s="75"/>
      <c r="II105" s="75"/>
      <c r="IO105" s="75"/>
      <c r="IP105" s="75"/>
      <c r="IQ105" s="75"/>
      <c r="IR105" s="75"/>
      <c r="IS105" s="75"/>
      <c r="IT105" s="75"/>
      <c r="IU105" s="75"/>
      <c r="IV105" s="75"/>
      <c r="IW105" s="75"/>
      <c r="IX105" s="75"/>
      <c r="IY105" s="75"/>
      <c r="IZ105" s="75"/>
      <c r="JA105" s="75"/>
      <c r="JB105" s="75"/>
      <c r="JC105" s="71"/>
      <c r="JD105" s="46"/>
      <c r="JE105" s="46"/>
      <c r="JF105" s="46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46"/>
      <c r="JU105" s="46"/>
      <c r="JV105" s="46"/>
      <c r="JW105" s="46"/>
      <c r="JX105" s="46"/>
      <c r="JY105" s="46"/>
      <c r="JZ105" s="46"/>
      <c r="KA105" s="46"/>
      <c r="KB105" s="46"/>
      <c r="KC105" s="46"/>
      <c r="KD105" s="46"/>
      <c r="KE105" s="46"/>
      <c r="KF105" s="4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S105" s="46"/>
      <c r="KT105" s="46"/>
      <c r="KU105" s="46"/>
      <c r="KV105" s="46"/>
      <c r="KW105" s="44"/>
    </row>
    <row r="106" spans="1:309" s="8" customFormat="1" ht="17.25" customHeight="1" x14ac:dyDescent="0.25">
      <c r="A106" s="8">
        <v>98</v>
      </c>
      <c r="B106" s="8" t="s">
        <v>439</v>
      </c>
      <c r="C106" s="75" t="s">
        <v>603</v>
      </c>
      <c r="D106" s="75" t="s">
        <v>309</v>
      </c>
      <c r="E106" s="75" t="s">
        <v>605</v>
      </c>
      <c r="F106" s="141" t="s">
        <v>104</v>
      </c>
      <c r="G106" s="144">
        <v>41821</v>
      </c>
      <c r="H106" s="110"/>
      <c r="I106" s="110" t="s">
        <v>819</v>
      </c>
      <c r="J106" s="110" t="s">
        <v>820</v>
      </c>
      <c r="K106" s="110" t="s">
        <v>820</v>
      </c>
      <c r="L106" s="110"/>
      <c r="M106" s="117">
        <v>81599487</v>
      </c>
      <c r="N106" s="110"/>
      <c r="O106" s="110"/>
      <c r="P106" s="52"/>
      <c r="Q106" s="52"/>
      <c r="R106" s="52"/>
      <c r="S106" s="52"/>
      <c r="T106" s="110"/>
      <c r="V106" s="123">
        <v>43357</v>
      </c>
      <c r="X106" s="75"/>
      <c r="Y106" s="75"/>
      <c r="Z106" s="75"/>
      <c r="AA106" s="75"/>
      <c r="AB106" s="75"/>
      <c r="AC106" s="75"/>
      <c r="AD106" s="75"/>
      <c r="AE106" s="75"/>
      <c r="AF106" s="75"/>
      <c r="AG106" s="110" t="s">
        <v>823</v>
      </c>
      <c r="AH106" s="110" t="s">
        <v>114</v>
      </c>
      <c r="AI106" s="110"/>
      <c r="AJ106" s="110" t="s">
        <v>347</v>
      </c>
      <c r="AK106" s="110" t="s">
        <v>417</v>
      </c>
      <c r="AM106" s="8" t="s">
        <v>820</v>
      </c>
      <c r="AN106" s="8" t="s">
        <v>820</v>
      </c>
      <c r="AP106" s="8" t="s">
        <v>875</v>
      </c>
      <c r="AR106" s="110" t="s">
        <v>125</v>
      </c>
      <c r="AS106" s="110"/>
      <c r="AT106" s="110" t="s">
        <v>130</v>
      </c>
      <c r="AU106" s="110"/>
      <c r="AV106" s="110"/>
      <c r="AW106" s="110"/>
      <c r="AX106" s="110" t="s">
        <v>132</v>
      </c>
      <c r="AY106" s="110"/>
      <c r="AZ106" s="110" t="s">
        <v>136</v>
      </c>
      <c r="BA106" s="110"/>
      <c r="BB106" s="110"/>
      <c r="BC106" s="110"/>
      <c r="BD106" s="110" t="s">
        <v>822</v>
      </c>
      <c r="BE106" s="110"/>
      <c r="BF106" s="110" t="s">
        <v>822</v>
      </c>
      <c r="BG106" s="110"/>
      <c r="BH106" s="8" t="s">
        <v>990</v>
      </c>
      <c r="BJ106" s="130">
        <v>42116201</v>
      </c>
      <c r="BM106" s="8" t="s">
        <v>1119</v>
      </c>
      <c r="BN106" s="130"/>
      <c r="BO106" s="130">
        <v>62980036</v>
      </c>
      <c r="BP106" s="130"/>
      <c r="BQ106" s="130"/>
      <c r="BR106" s="130"/>
      <c r="BS106" s="130"/>
      <c r="BT106" s="130"/>
      <c r="BU106" s="135"/>
      <c r="CM106" s="162" t="s">
        <v>434</v>
      </c>
      <c r="CN106" s="163" t="s">
        <v>1190</v>
      </c>
      <c r="CO106" s="166" t="s">
        <v>12</v>
      </c>
      <c r="CP106" s="130"/>
      <c r="CQ106" s="130"/>
      <c r="CR106" s="168"/>
      <c r="CS106" s="169"/>
      <c r="CT106" s="170"/>
      <c r="CU106" s="168"/>
      <c r="CV106" s="169"/>
      <c r="CW106" s="170"/>
      <c r="CX106" s="168"/>
      <c r="CY106" s="169"/>
      <c r="CZ106" s="170"/>
      <c r="DA106" s="168"/>
      <c r="DB106" s="169"/>
      <c r="DC106" s="170"/>
      <c r="DD106" s="168"/>
      <c r="DE106" s="169"/>
      <c r="DF106" s="170"/>
      <c r="DG106" s="168"/>
      <c r="DH106" s="169"/>
      <c r="DI106" s="170"/>
      <c r="DJ106" s="109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147">
        <v>15.3</v>
      </c>
      <c r="DX106" s="147">
        <v>77.7</v>
      </c>
      <c r="DY106" s="75"/>
      <c r="DZ106" s="75"/>
      <c r="EA106" s="75"/>
      <c r="EB106" s="75"/>
      <c r="EC106" s="147"/>
      <c r="ED106" s="150"/>
      <c r="EE106" s="150"/>
      <c r="EF106" s="150"/>
      <c r="EG106" s="150"/>
      <c r="FL106" s="11"/>
      <c r="FT106" s="75"/>
      <c r="FU106" s="75"/>
      <c r="FV106" s="75" t="s">
        <v>2</v>
      </c>
      <c r="FW106" s="75" t="s">
        <v>2</v>
      </c>
      <c r="FX106" s="75"/>
      <c r="FY106" s="75"/>
      <c r="FZ106" s="161">
        <v>11.2</v>
      </c>
      <c r="GA106" s="11"/>
      <c r="GB106" s="75" t="s">
        <v>2</v>
      </c>
      <c r="GC106" s="75" t="s">
        <v>57</v>
      </c>
      <c r="GD106" s="75" t="s">
        <v>2</v>
      </c>
      <c r="GE106" s="8" t="s">
        <v>822</v>
      </c>
      <c r="GI106" s="8" t="s">
        <v>822</v>
      </c>
      <c r="HJ106" s="8" t="s">
        <v>822</v>
      </c>
      <c r="HU106" s="8" t="s">
        <v>1</v>
      </c>
      <c r="HV106" s="115"/>
      <c r="HW106" s="115"/>
      <c r="HX106" s="131"/>
      <c r="HY106" s="115"/>
      <c r="HZ106" s="115"/>
      <c r="IA106" s="75"/>
      <c r="IB106" s="75"/>
      <c r="IC106" s="75"/>
      <c r="ID106" s="75"/>
      <c r="IE106" s="75"/>
      <c r="IF106" s="75"/>
      <c r="IG106" s="75"/>
      <c r="IH106" s="75"/>
      <c r="II106" s="75"/>
      <c r="IO106" s="75"/>
      <c r="IP106" s="75"/>
      <c r="IQ106" s="75"/>
      <c r="IR106" s="75"/>
      <c r="IS106" s="75"/>
      <c r="IT106" s="75"/>
      <c r="IU106" s="75"/>
      <c r="IV106" s="75"/>
      <c r="IW106" s="75"/>
      <c r="IX106" s="75"/>
      <c r="IY106" s="75"/>
      <c r="IZ106" s="75"/>
      <c r="JA106" s="75"/>
      <c r="JB106" s="75"/>
      <c r="JC106" s="71"/>
      <c r="JD106" s="46"/>
      <c r="JE106" s="46"/>
      <c r="JF106" s="46"/>
      <c r="JG106" s="46"/>
      <c r="JH106" s="46"/>
      <c r="JI106" s="46"/>
      <c r="JJ106" s="46"/>
      <c r="JK106" s="46"/>
      <c r="JL106" s="46"/>
      <c r="JM106" s="46"/>
      <c r="JN106" s="46"/>
      <c r="JO106" s="46"/>
      <c r="JP106" s="46"/>
      <c r="JQ106" s="46"/>
      <c r="JR106" s="46"/>
      <c r="JS106" s="46"/>
      <c r="JT106" s="46"/>
      <c r="JU106" s="46"/>
      <c r="JV106" s="46"/>
      <c r="JW106" s="46"/>
      <c r="JX106" s="46"/>
      <c r="JY106" s="46"/>
      <c r="JZ106" s="46"/>
      <c r="KA106" s="46"/>
      <c r="KB106" s="46"/>
      <c r="KC106" s="46"/>
      <c r="KD106" s="46"/>
      <c r="KE106" s="46"/>
      <c r="KF106" s="4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  <c r="KQ106" s="46"/>
      <c r="KR106" s="46"/>
      <c r="KS106" s="46"/>
      <c r="KT106" s="46"/>
      <c r="KU106" s="46"/>
      <c r="KV106" s="46"/>
      <c r="KW106" s="44"/>
    </row>
    <row r="107" spans="1:309" s="8" customFormat="1" ht="17.25" customHeight="1" x14ac:dyDescent="0.25">
      <c r="A107" s="8">
        <v>99</v>
      </c>
      <c r="B107" s="8" t="s">
        <v>439</v>
      </c>
      <c r="C107" s="75" t="s">
        <v>606</v>
      </c>
      <c r="D107" s="75" t="s">
        <v>607</v>
      </c>
      <c r="E107" s="75" t="s">
        <v>608</v>
      </c>
      <c r="F107" s="141" t="s">
        <v>103</v>
      </c>
      <c r="G107" s="144">
        <v>43088</v>
      </c>
      <c r="H107" s="110"/>
      <c r="I107" s="110" t="s">
        <v>819</v>
      </c>
      <c r="J107" s="110" t="s">
        <v>820</v>
      </c>
      <c r="K107" s="110" t="s">
        <v>820</v>
      </c>
      <c r="L107" s="110"/>
      <c r="M107" s="117"/>
      <c r="N107" s="110"/>
      <c r="O107" s="110"/>
      <c r="P107" s="51"/>
      <c r="Q107" s="51"/>
      <c r="R107" s="51"/>
      <c r="S107" s="51"/>
      <c r="T107" s="110"/>
      <c r="V107" s="125">
        <v>43307</v>
      </c>
      <c r="X107" s="75"/>
      <c r="Y107" s="75"/>
      <c r="Z107" s="75"/>
      <c r="AA107" s="75"/>
      <c r="AB107" s="75"/>
      <c r="AC107" s="75"/>
      <c r="AD107" s="75"/>
      <c r="AE107" s="75"/>
      <c r="AF107" s="75"/>
      <c r="AG107" s="110" t="s">
        <v>823</v>
      </c>
      <c r="AH107" s="110" t="s">
        <v>114</v>
      </c>
      <c r="AI107" s="110"/>
      <c r="AJ107" s="110" t="s">
        <v>347</v>
      </c>
      <c r="AK107" s="110" t="s">
        <v>416</v>
      </c>
      <c r="AM107" s="8" t="s">
        <v>820</v>
      </c>
      <c r="AN107" s="8" t="s">
        <v>820</v>
      </c>
      <c r="AP107" s="8" t="s">
        <v>876</v>
      </c>
      <c r="AR107" s="110" t="s">
        <v>125</v>
      </c>
      <c r="AS107" s="110"/>
      <c r="AT107" s="110" t="s">
        <v>128</v>
      </c>
      <c r="AU107" s="110"/>
      <c r="AV107" s="110"/>
      <c r="AW107" s="110"/>
      <c r="AX107" s="110" t="s">
        <v>132</v>
      </c>
      <c r="AY107" s="110"/>
      <c r="AZ107" s="110" t="s">
        <v>136</v>
      </c>
      <c r="BA107" s="110"/>
      <c r="BB107" s="110"/>
      <c r="BC107" s="110"/>
      <c r="BD107" s="110"/>
      <c r="BE107" s="110"/>
      <c r="BF107" s="110" t="s">
        <v>822</v>
      </c>
      <c r="BG107" s="110"/>
      <c r="BH107" s="8" t="s">
        <v>830</v>
      </c>
      <c r="BJ107" s="130"/>
      <c r="BM107" s="8" t="s">
        <v>1120</v>
      </c>
      <c r="BN107" s="130"/>
      <c r="BO107" s="130" t="s">
        <v>1072</v>
      </c>
      <c r="BP107" s="130"/>
      <c r="BQ107" s="130"/>
      <c r="BR107" s="130"/>
      <c r="BS107" s="130"/>
      <c r="BT107" s="130"/>
      <c r="BU107" s="135"/>
      <c r="CM107" s="162" t="s">
        <v>433</v>
      </c>
      <c r="CN107" s="163" t="s">
        <v>1192</v>
      </c>
      <c r="CO107" s="166"/>
      <c r="CP107" s="130"/>
      <c r="CQ107" s="130"/>
      <c r="CR107" s="168"/>
      <c r="CS107" s="169"/>
      <c r="CT107" s="170"/>
      <c r="CU107" s="168"/>
      <c r="CV107" s="169"/>
      <c r="CW107" s="170"/>
      <c r="CX107" s="168"/>
      <c r="CY107" s="169"/>
      <c r="CZ107" s="170"/>
      <c r="DA107" s="168"/>
      <c r="DB107" s="169"/>
      <c r="DC107" s="170"/>
      <c r="DD107" s="168"/>
      <c r="DE107" s="169"/>
      <c r="DF107" s="170"/>
      <c r="DG107" s="168"/>
      <c r="DH107" s="169"/>
      <c r="DI107" s="170"/>
      <c r="DJ107" s="109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147">
        <v>5.4</v>
      </c>
      <c r="DX107" s="147">
        <v>61.6</v>
      </c>
      <c r="DY107" s="75"/>
      <c r="DZ107" s="75"/>
      <c r="EA107" s="75"/>
      <c r="EB107" s="75"/>
      <c r="EC107" s="147"/>
      <c r="ED107" s="150"/>
      <c r="EE107" s="150"/>
      <c r="EF107" s="150"/>
      <c r="EG107" s="150"/>
      <c r="FL107" s="11"/>
      <c r="FT107" s="75"/>
      <c r="FU107" s="75"/>
      <c r="FV107" s="75" t="s">
        <v>1</v>
      </c>
      <c r="FW107" s="75" t="s">
        <v>1</v>
      </c>
      <c r="FX107" s="75"/>
      <c r="FY107" s="75"/>
      <c r="FZ107" s="161">
        <v>10.1</v>
      </c>
      <c r="GA107" s="11"/>
      <c r="GB107" s="75" t="s">
        <v>1</v>
      </c>
      <c r="GC107" s="75" t="s">
        <v>144</v>
      </c>
      <c r="GD107" s="75" t="s">
        <v>2</v>
      </c>
      <c r="GE107" s="8" t="s">
        <v>822</v>
      </c>
      <c r="GI107" s="8" t="s">
        <v>822</v>
      </c>
      <c r="HN107" s="8" t="s">
        <v>822</v>
      </c>
      <c r="HS107" s="8" t="s">
        <v>822</v>
      </c>
      <c r="HU107" s="8" t="s">
        <v>1</v>
      </c>
      <c r="HV107" s="115"/>
      <c r="HW107" s="115"/>
      <c r="HX107" s="131"/>
      <c r="HY107" s="115"/>
      <c r="HZ107" s="115"/>
      <c r="IA107" s="75"/>
      <c r="IB107" s="75"/>
      <c r="IC107" s="75"/>
      <c r="ID107" s="75"/>
      <c r="IE107" s="75"/>
      <c r="IF107" s="75"/>
      <c r="IG107" s="75"/>
      <c r="IH107" s="75"/>
      <c r="II107" s="75"/>
      <c r="IO107" s="75"/>
      <c r="IP107" s="75"/>
      <c r="IQ107" s="75"/>
      <c r="IR107" s="75"/>
      <c r="IS107" s="75"/>
      <c r="IT107" s="75"/>
      <c r="IU107" s="75"/>
      <c r="IV107" s="75"/>
      <c r="IW107" s="75"/>
      <c r="IX107" s="75"/>
      <c r="IY107" s="75"/>
      <c r="IZ107" s="75"/>
      <c r="JA107" s="75"/>
      <c r="JB107" s="75"/>
      <c r="JC107" s="71"/>
      <c r="JD107" s="46"/>
      <c r="JE107" s="46"/>
      <c r="JF107" s="46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46"/>
      <c r="JU107" s="46"/>
      <c r="JV107" s="46"/>
      <c r="JW107" s="46"/>
      <c r="JX107" s="46"/>
      <c r="JY107" s="46"/>
      <c r="JZ107" s="46"/>
      <c r="KA107" s="46"/>
      <c r="KB107" s="46"/>
      <c r="KC107" s="46"/>
      <c r="KD107" s="46"/>
      <c r="KE107" s="46"/>
      <c r="KF107" s="4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S107" s="46"/>
      <c r="KT107" s="46"/>
      <c r="KU107" s="46"/>
      <c r="KV107" s="46"/>
      <c r="KW107" s="44"/>
    </row>
    <row r="108" spans="1:309" s="8" customFormat="1" ht="17.25" customHeight="1" x14ac:dyDescent="0.25">
      <c r="A108" s="8">
        <v>100</v>
      </c>
      <c r="B108" s="8" t="s">
        <v>439</v>
      </c>
      <c r="C108" s="75" t="s">
        <v>609</v>
      </c>
      <c r="D108" s="75" t="s">
        <v>610</v>
      </c>
      <c r="E108" s="75" t="s">
        <v>611</v>
      </c>
      <c r="F108" s="141" t="s">
        <v>104</v>
      </c>
      <c r="G108" s="144">
        <v>41727</v>
      </c>
      <c r="H108" s="110"/>
      <c r="I108" s="110" t="s">
        <v>819</v>
      </c>
      <c r="J108" s="110" t="s">
        <v>820</v>
      </c>
      <c r="K108" s="110" t="s">
        <v>820</v>
      </c>
      <c r="L108" s="110"/>
      <c r="M108" s="117">
        <v>78551881</v>
      </c>
      <c r="N108" s="110"/>
      <c r="O108" s="110"/>
      <c r="P108" s="52"/>
      <c r="Q108" s="52"/>
      <c r="R108" s="52"/>
      <c r="S108" s="52"/>
      <c r="T108" s="110"/>
      <c r="V108" s="125">
        <v>42657</v>
      </c>
      <c r="X108" s="75"/>
      <c r="Y108" s="75"/>
      <c r="Z108" s="75"/>
      <c r="AA108" s="75"/>
      <c r="AB108" s="75"/>
      <c r="AC108" s="75"/>
      <c r="AD108" s="75"/>
      <c r="AE108" s="75"/>
      <c r="AF108" s="75"/>
      <c r="AG108" s="110" t="s">
        <v>823</v>
      </c>
      <c r="AH108" s="110" t="s">
        <v>115</v>
      </c>
      <c r="AI108" s="110"/>
      <c r="AJ108" s="110" t="s">
        <v>347</v>
      </c>
      <c r="AK108" s="110" t="s">
        <v>419</v>
      </c>
      <c r="AM108" s="8" t="s">
        <v>820</v>
      </c>
      <c r="AN108" s="8" t="s">
        <v>820</v>
      </c>
      <c r="AP108" s="8" t="s">
        <v>877</v>
      </c>
      <c r="AR108" s="110"/>
      <c r="AS108" s="110"/>
      <c r="AT108" s="110" t="s">
        <v>91</v>
      </c>
      <c r="AU108" s="110" t="s">
        <v>945</v>
      </c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8" t="s">
        <v>991</v>
      </c>
      <c r="BJ108" s="130">
        <v>44504070</v>
      </c>
      <c r="BM108" s="8" t="s">
        <v>1121</v>
      </c>
      <c r="BN108" s="130"/>
      <c r="BO108" s="130">
        <v>47104189</v>
      </c>
      <c r="BP108" s="130"/>
      <c r="BQ108" s="130"/>
      <c r="BR108" s="130"/>
      <c r="BS108" s="130"/>
      <c r="BT108" s="130"/>
      <c r="BU108" s="135"/>
      <c r="CM108" s="162" t="s">
        <v>434</v>
      </c>
      <c r="CN108" s="163" t="s">
        <v>1190</v>
      </c>
      <c r="CO108" s="166" t="s">
        <v>12</v>
      </c>
      <c r="CP108" s="130"/>
      <c r="CQ108" s="130"/>
      <c r="CR108" s="168"/>
      <c r="CS108" s="169"/>
      <c r="CT108" s="170"/>
      <c r="CU108" s="168"/>
      <c r="CV108" s="169"/>
      <c r="CW108" s="170"/>
      <c r="CX108" s="168"/>
      <c r="CY108" s="169"/>
      <c r="CZ108" s="170"/>
      <c r="DA108" s="168"/>
      <c r="DB108" s="169"/>
      <c r="DC108" s="170"/>
      <c r="DD108" s="168"/>
      <c r="DE108" s="169"/>
      <c r="DF108" s="170"/>
      <c r="DG108" s="168"/>
      <c r="DH108" s="169"/>
      <c r="DI108" s="170"/>
      <c r="DJ108" s="109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147">
        <v>13.5</v>
      </c>
      <c r="DX108" s="147">
        <v>91.7</v>
      </c>
      <c r="DY108" s="75"/>
      <c r="DZ108" s="75"/>
      <c r="EA108" s="75"/>
      <c r="EB108" s="75"/>
      <c r="EC108" s="147"/>
      <c r="ED108" s="150"/>
      <c r="EE108" s="150"/>
      <c r="EF108" s="150"/>
      <c r="EG108" s="150"/>
      <c r="FL108" s="11"/>
      <c r="FT108" s="75"/>
      <c r="FU108" s="75"/>
      <c r="FV108" s="75" t="s">
        <v>2</v>
      </c>
      <c r="FW108" s="75" t="s">
        <v>2</v>
      </c>
      <c r="FX108" s="75"/>
      <c r="FY108" s="75"/>
      <c r="FZ108" s="161">
        <v>12.6</v>
      </c>
      <c r="GA108" s="11"/>
      <c r="GB108" s="75" t="s">
        <v>1</v>
      </c>
      <c r="GC108" s="75" t="s">
        <v>144</v>
      </c>
      <c r="GD108" s="75" t="s">
        <v>2</v>
      </c>
      <c r="GE108" s="8" t="s">
        <v>822</v>
      </c>
      <c r="GI108" s="8" t="s">
        <v>822</v>
      </c>
      <c r="HJ108" s="8" t="s">
        <v>822</v>
      </c>
      <c r="HN108" s="8" t="s">
        <v>822</v>
      </c>
      <c r="HU108" s="8" t="s">
        <v>1</v>
      </c>
      <c r="HV108" s="115"/>
      <c r="HW108" s="115"/>
      <c r="HX108" s="115" t="s">
        <v>822</v>
      </c>
      <c r="HY108" s="115"/>
      <c r="HZ108" s="115"/>
      <c r="IA108" s="75"/>
      <c r="IB108" s="75"/>
      <c r="IC108" s="75"/>
      <c r="ID108" s="75"/>
      <c r="IE108" s="75"/>
      <c r="IF108" s="75"/>
      <c r="IG108" s="75"/>
      <c r="IH108" s="75"/>
      <c r="II108" s="75"/>
      <c r="IO108" s="75"/>
      <c r="IP108" s="75"/>
      <c r="IQ108" s="75"/>
      <c r="IR108" s="75"/>
      <c r="IS108" s="75"/>
      <c r="IT108" s="75"/>
      <c r="IU108" s="75"/>
      <c r="IV108" s="75"/>
      <c r="IW108" s="75"/>
      <c r="IX108" s="75"/>
      <c r="IY108" s="75"/>
      <c r="IZ108" s="75"/>
      <c r="JA108" s="75"/>
      <c r="JB108" s="75"/>
      <c r="JC108" s="71"/>
      <c r="JD108" s="46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  <c r="KB108" s="46"/>
      <c r="KC108" s="46"/>
      <c r="KD108" s="46"/>
      <c r="KE108" s="46"/>
      <c r="KF108" s="4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  <c r="KQ108" s="46"/>
      <c r="KR108" s="46"/>
      <c r="KS108" s="46"/>
      <c r="KT108" s="46"/>
      <c r="KU108" s="46"/>
      <c r="KV108" s="46"/>
      <c r="KW108" s="44"/>
    </row>
    <row r="109" spans="1:309" s="8" customFormat="1" ht="17.25" customHeight="1" x14ac:dyDescent="0.25">
      <c r="A109" s="8">
        <v>101</v>
      </c>
      <c r="B109" s="8" t="s">
        <v>439</v>
      </c>
      <c r="C109" s="75" t="s">
        <v>612</v>
      </c>
      <c r="D109" s="75" t="s">
        <v>321</v>
      </c>
      <c r="E109" s="75" t="s">
        <v>613</v>
      </c>
      <c r="F109" s="141" t="s">
        <v>103</v>
      </c>
      <c r="G109" s="144">
        <v>36896</v>
      </c>
      <c r="H109" s="110"/>
      <c r="I109" s="110" t="s">
        <v>819</v>
      </c>
      <c r="J109" s="110" t="s">
        <v>820</v>
      </c>
      <c r="K109" s="110" t="s">
        <v>820</v>
      </c>
      <c r="L109" s="110"/>
      <c r="M109" s="117">
        <v>71013528</v>
      </c>
      <c r="N109" s="110"/>
      <c r="O109" s="110"/>
      <c r="P109" s="51"/>
      <c r="Q109" s="51"/>
      <c r="R109" s="51"/>
      <c r="S109" s="51"/>
      <c r="T109" s="110"/>
      <c r="V109" s="125">
        <v>37092</v>
      </c>
      <c r="X109" s="75"/>
      <c r="Y109" s="75"/>
      <c r="Z109" s="75"/>
      <c r="AA109" s="75"/>
      <c r="AB109" s="75"/>
      <c r="AC109" s="75"/>
      <c r="AD109" s="75"/>
      <c r="AE109" s="75"/>
      <c r="AF109" s="75"/>
      <c r="AG109" s="110" t="s">
        <v>823</v>
      </c>
      <c r="AH109" s="110" t="s">
        <v>91</v>
      </c>
      <c r="AI109" s="110" t="s">
        <v>826</v>
      </c>
      <c r="AJ109" s="110" t="s">
        <v>347</v>
      </c>
      <c r="AK109" s="110" t="s">
        <v>420</v>
      </c>
      <c r="AM109" s="8" t="s">
        <v>820</v>
      </c>
      <c r="AN109" s="8" t="s">
        <v>820</v>
      </c>
      <c r="AP109" s="8" t="s">
        <v>878</v>
      </c>
      <c r="AR109" s="110" t="s">
        <v>125</v>
      </c>
      <c r="AS109" s="110"/>
      <c r="AT109" s="110" t="s">
        <v>129</v>
      </c>
      <c r="AU109" s="110"/>
      <c r="AV109" s="110"/>
      <c r="AW109" s="110"/>
      <c r="AX109" s="110" t="s">
        <v>132</v>
      </c>
      <c r="AY109" s="110"/>
      <c r="AZ109" s="110" t="s">
        <v>136</v>
      </c>
      <c r="BA109" s="110"/>
      <c r="BB109" s="110"/>
      <c r="BC109" s="110"/>
      <c r="BD109" s="110" t="s">
        <v>822</v>
      </c>
      <c r="BE109" s="110" t="s">
        <v>822</v>
      </c>
      <c r="BF109" s="110" t="s">
        <v>822</v>
      </c>
      <c r="BG109" s="110"/>
      <c r="BH109" s="8" t="s">
        <v>992</v>
      </c>
      <c r="BJ109" s="130">
        <v>40814191</v>
      </c>
      <c r="BM109" s="8" t="s">
        <v>1122</v>
      </c>
      <c r="BN109" s="130" t="s">
        <v>2</v>
      </c>
      <c r="BO109" s="130" t="s">
        <v>1072</v>
      </c>
      <c r="BP109" s="130"/>
      <c r="BQ109" s="130"/>
      <c r="BR109" s="130"/>
      <c r="BS109" s="130"/>
      <c r="BT109" s="130"/>
      <c r="BU109" s="135"/>
      <c r="CM109" s="162" t="s">
        <v>13</v>
      </c>
      <c r="CN109" s="130" t="s">
        <v>284</v>
      </c>
      <c r="CO109" s="166" t="s">
        <v>12</v>
      </c>
      <c r="CP109" s="130"/>
      <c r="CQ109" s="130"/>
      <c r="CR109" s="168"/>
      <c r="CS109" s="169"/>
      <c r="CT109" s="170"/>
      <c r="CU109" s="168"/>
      <c r="CV109" s="169"/>
      <c r="CW109" s="170"/>
      <c r="CX109" s="168"/>
      <c r="CY109" s="169"/>
      <c r="CZ109" s="170"/>
      <c r="DA109" s="168"/>
      <c r="DB109" s="169"/>
      <c r="DC109" s="170"/>
      <c r="DD109" s="168"/>
      <c r="DE109" s="169"/>
      <c r="DF109" s="170"/>
      <c r="DG109" s="168"/>
      <c r="DH109" s="169"/>
      <c r="DI109" s="170"/>
      <c r="DJ109" s="109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147">
        <v>23.5</v>
      </c>
      <c r="DX109" s="147">
        <v>115</v>
      </c>
      <c r="DY109" s="75"/>
      <c r="DZ109" s="75"/>
      <c r="EA109" s="75"/>
      <c r="EB109" s="75"/>
      <c r="EC109" s="147"/>
      <c r="ED109" s="150"/>
      <c r="EE109" s="150"/>
      <c r="EF109" s="150"/>
      <c r="EG109" s="150"/>
      <c r="FL109" s="11"/>
      <c r="FT109" s="75"/>
      <c r="FU109" s="75"/>
      <c r="FV109" s="75" t="s">
        <v>2</v>
      </c>
      <c r="FW109" s="75" t="s">
        <v>2</v>
      </c>
      <c r="FX109" s="75"/>
      <c r="FY109" s="75"/>
      <c r="FZ109" s="161">
        <v>12.5</v>
      </c>
      <c r="GA109" s="11"/>
      <c r="GB109" s="75" t="s">
        <v>1</v>
      </c>
      <c r="GC109" s="75" t="s">
        <v>57</v>
      </c>
      <c r="GD109" s="75" t="s">
        <v>2</v>
      </c>
      <c r="GE109" s="8" t="s">
        <v>822</v>
      </c>
      <c r="GI109" s="8" t="s">
        <v>822</v>
      </c>
      <c r="HU109" s="8" t="s">
        <v>2</v>
      </c>
      <c r="HV109" s="115"/>
      <c r="HW109" s="115"/>
      <c r="HX109" s="131"/>
      <c r="HY109" s="115"/>
      <c r="HZ109" s="115"/>
      <c r="IA109" s="75"/>
      <c r="IB109" s="75"/>
      <c r="IC109" s="75"/>
      <c r="ID109" s="75"/>
      <c r="IE109" s="75"/>
      <c r="IF109" s="75"/>
      <c r="IG109" s="75"/>
      <c r="IH109" s="75"/>
      <c r="II109" s="75"/>
      <c r="IO109" s="75"/>
      <c r="IP109" s="75"/>
      <c r="IQ109" s="75"/>
      <c r="IR109" s="75"/>
      <c r="IS109" s="75"/>
      <c r="IT109" s="75"/>
      <c r="IU109" s="75"/>
      <c r="IV109" s="75"/>
      <c r="IW109" s="75"/>
      <c r="IX109" s="75"/>
      <c r="IY109" s="75"/>
      <c r="IZ109" s="75"/>
      <c r="JA109" s="75"/>
      <c r="JB109" s="75"/>
      <c r="JC109" s="71"/>
      <c r="JD109" s="46"/>
      <c r="JE109" s="46"/>
      <c r="JF109" s="46"/>
      <c r="JG109" s="46"/>
      <c r="JH109" s="46"/>
      <c r="JI109" s="46"/>
      <c r="JJ109" s="46"/>
      <c r="JK109" s="46"/>
      <c r="JL109" s="46"/>
      <c r="JM109" s="46"/>
      <c r="JN109" s="46"/>
      <c r="JO109" s="46"/>
      <c r="JP109" s="46"/>
      <c r="JQ109" s="46"/>
      <c r="JR109" s="46"/>
      <c r="JS109" s="46"/>
      <c r="JT109" s="46"/>
      <c r="JU109" s="46"/>
      <c r="JV109" s="46"/>
      <c r="JW109" s="46"/>
      <c r="JX109" s="46"/>
      <c r="JY109" s="46"/>
      <c r="JZ109" s="46"/>
      <c r="KA109" s="46"/>
      <c r="KB109" s="46"/>
      <c r="KC109" s="46"/>
      <c r="KD109" s="46"/>
      <c r="KE109" s="46"/>
      <c r="KF109" s="4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S109" s="46"/>
      <c r="KT109" s="46"/>
      <c r="KU109" s="46"/>
      <c r="KV109" s="46"/>
      <c r="KW109" s="44"/>
    </row>
    <row r="110" spans="1:309" s="8" customFormat="1" ht="17.25" customHeight="1" x14ac:dyDescent="0.25">
      <c r="A110" s="8">
        <v>102</v>
      </c>
      <c r="B110" s="8" t="s">
        <v>439</v>
      </c>
      <c r="C110" s="75" t="s">
        <v>614</v>
      </c>
      <c r="D110" s="75" t="s">
        <v>305</v>
      </c>
      <c r="E110" s="75" t="s">
        <v>615</v>
      </c>
      <c r="F110" s="141" t="s">
        <v>104</v>
      </c>
      <c r="G110" s="144">
        <v>41093</v>
      </c>
      <c r="H110" s="110"/>
      <c r="I110" s="110" t="s">
        <v>819</v>
      </c>
      <c r="J110" s="110" t="s">
        <v>820</v>
      </c>
      <c r="K110" s="110" t="s">
        <v>820</v>
      </c>
      <c r="L110" s="110"/>
      <c r="M110" s="117">
        <v>79122163</v>
      </c>
      <c r="N110" s="110"/>
      <c r="O110" s="110"/>
      <c r="P110" s="51"/>
      <c r="Q110" s="51"/>
      <c r="R110" s="51"/>
      <c r="S110" s="51"/>
      <c r="T110" s="110"/>
      <c r="V110" s="123">
        <v>41305</v>
      </c>
      <c r="X110" s="75"/>
      <c r="Y110" s="75"/>
      <c r="Z110" s="75"/>
      <c r="AA110" s="75"/>
      <c r="AB110" s="75"/>
      <c r="AC110" s="75"/>
      <c r="AD110" s="75"/>
      <c r="AE110" s="75"/>
      <c r="AF110" s="75"/>
      <c r="AG110" s="110" t="s">
        <v>823</v>
      </c>
      <c r="AH110" s="110" t="s">
        <v>116</v>
      </c>
      <c r="AI110" s="110"/>
      <c r="AJ110" s="110" t="s">
        <v>347</v>
      </c>
      <c r="AK110" s="110" t="s">
        <v>419</v>
      </c>
      <c r="AM110" s="8" t="s">
        <v>820</v>
      </c>
      <c r="AN110" s="8" t="s">
        <v>820</v>
      </c>
      <c r="AP110" s="8" t="s">
        <v>879</v>
      </c>
      <c r="AR110" s="110" t="s">
        <v>125</v>
      </c>
      <c r="AS110" s="110"/>
      <c r="AT110" s="110" t="s">
        <v>130</v>
      </c>
      <c r="AU110" s="110"/>
      <c r="AV110" s="110"/>
      <c r="AW110" s="110"/>
      <c r="AX110" s="110" t="s">
        <v>132</v>
      </c>
      <c r="AY110" s="110"/>
      <c r="AZ110" s="110" t="s">
        <v>136</v>
      </c>
      <c r="BA110" s="110"/>
      <c r="BB110" s="110"/>
      <c r="BC110" s="110"/>
      <c r="BD110" s="110" t="s">
        <v>822</v>
      </c>
      <c r="BE110" s="110" t="s">
        <v>822</v>
      </c>
      <c r="BF110" s="110" t="s">
        <v>822</v>
      </c>
      <c r="BG110" s="110"/>
      <c r="BH110" s="8" t="s">
        <v>993</v>
      </c>
      <c r="BJ110" s="130">
        <v>6832166</v>
      </c>
      <c r="BM110" s="8" t="s">
        <v>1123</v>
      </c>
      <c r="BN110" s="130"/>
      <c r="BO110" s="130">
        <v>80580549</v>
      </c>
      <c r="BP110" s="130"/>
      <c r="BQ110" s="130"/>
      <c r="BR110" s="130"/>
      <c r="BS110" s="130"/>
      <c r="BT110" s="130"/>
      <c r="BU110" s="135"/>
      <c r="CM110" s="162" t="s">
        <v>434</v>
      </c>
      <c r="CN110" s="163" t="s">
        <v>1191</v>
      </c>
      <c r="CO110" s="166" t="s">
        <v>12</v>
      </c>
      <c r="CP110" s="130"/>
      <c r="CQ110" s="130"/>
      <c r="CR110" s="168"/>
      <c r="CS110" s="169"/>
      <c r="CT110" s="170"/>
      <c r="CU110" s="168"/>
      <c r="CV110" s="169"/>
      <c r="CW110" s="170"/>
      <c r="CX110" s="168"/>
      <c r="CY110" s="169"/>
      <c r="CZ110" s="170"/>
      <c r="DA110" s="168"/>
      <c r="DB110" s="169"/>
      <c r="DC110" s="170"/>
      <c r="DD110" s="168"/>
      <c r="DE110" s="169"/>
      <c r="DF110" s="170"/>
      <c r="DG110" s="168"/>
      <c r="DH110" s="169"/>
      <c r="DI110" s="170"/>
      <c r="DJ110" s="109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147">
        <v>10.050000000000001</v>
      </c>
      <c r="DX110" s="147">
        <v>69.5</v>
      </c>
      <c r="DY110" s="75"/>
      <c r="DZ110" s="75"/>
      <c r="EA110" s="75"/>
      <c r="EB110" s="75"/>
      <c r="EC110" s="147"/>
      <c r="ED110" s="150"/>
      <c r="EE110" s="150"/>
      <c r="EF110" s="150"/>
      <c r="EG110" s="150"/>
      <c r="FL110" s="11"/>
      <c r="FT110" s="75"/>
      <c r="FU110" s="75"/>
      <c r="FV110" s="75" t="s">
        <v>1</v>
      </c>
      <c r="FW110" s="75" t="s">
        <v>2</v>
      </c>
      <c r="FX110" s="75"/>
      <c r="FY110" s="75"/>
      <c r="FZ110" s="161">
        <v>13.2</v>
      </c>
      <c r="GA110" s="11"/>
      <c r="GB110" s="75" t="s">
        <v>1</v>
      </c>
      <c r="GC110" s="75" t="s">
        <v>144</v>
      </c>
      <c r="GD110" s="75" t="s">
        <v>2</v>
      </c>
      <c r="GE110" s="8" t="s">
        <v>822</v>
      </c>
      <c r="GI110" s="8" t="s">
        <v>822</v>
      </c>
      <c r="HJ110" s="8" t="s">
        <v>822</v>
      </c>
      <c r="HP110" s="8" t="s">
        <v>822</v>
      </c>
      <c r="HU110" s="8" t="s">
        <v>1</v>
      </c>
      <c r="HV110" s="115"/>
      <c r="HW110" s="115"/>
      <c r="HX110" s="115"/>
      <c r="HY110" s="115"/>
      <c r="HZ110" s="115" t="s">
        <v>822</v>
      </c>
      <c r="IA110" s="75"/>
      <c r="IB110" s="75"/>
      <c r="IC110" s="75"/>
      <c r="ID110" s="75"/>
      <c r="IE110" s="75"/>
      <c r="IF110" s="75"/>
      <c r="IG110" s="75"/>
      <c r="IH110" s="75"/>
      <c r="II110" s="75"/>
      <c r="IO110" s="75"/>
      <c r="IP110" s="75"/>
      <c r="IQ110" s="75"/>
      <c r="IR110" s="75"/>
      <c r="IS110" s="75"/>
      <c r="IT110" s="75"/>
      <c r="IU110" s="75"/>
      <c r="IV110" s="75"/>
      <c r="IW110" s="75"/>
      <c r="IX110" s="75"/>
      <c r="IY110" s="75"/>
      <c r="IZ110" s="75"/>
      <c r="JA110" s="75"/>
      <c r="JB110" s="75"/>
      <c r="JC110" s="71"/>
      <c r="JD110" s="46"/>
      <c r="JE110" s="46"/>
      <c r="JF110" s="46"/>
      <c r="JG110" s="46"/>
      <c r="JH110" s="46"/>
      <c r="JI110" s="46"/>
      <c r="JJ110" s="46"/>
      <c r="JK110" s="46"/>
      <c r="JL110" s="46"/>
      <c r="JM110" s="46"/>
      <c r="JN110" s="46"/>
      <c r="JO110" s="46"/>
      <c r="JP110" s="46"/>
      <c r="JQ110" s="46"/>
      <c r="JR110" s="46"/>
      <c r="JS110" s="46"/>
      <c r="JT110" s="46"/>
      <c r="JU110" s="46"/>
      <c r="JV110" s="46"/>
      <c r="JW110" s="46"/>
      <c r="JX110" s="46"/>
      <c r="JY110" s="46"/>
      <c r="JZ110" s="46"/>
      <c r="KA110" s="46"/>
      <c r="KB110" s="46"/>
      <c r="KC110" s="46"/>
      <c r="KD110" s="46"/>
      <c r="KE110" s="46"/>
      <c r="KF110" s="4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  <c r="KQ110" s="46"/>
      <c r="KR110" s="46"/>
      <c r="KS110" s="46"/>
      <c r="KT110" s="46"/>
      <c r="KU110" s="46"/>
      <c r="KV110" s="46"/>
      <c r="KW110" s="44"/>
    </row>
    <row r="111" spans="1:309" s="8" customFormat="1" ht="17.25" customHeight="1" x14ac:dyDescent="0.25">
      <c r="A111" s="8">
        <v>103</v>
      </c>
      <c r="B111" s="8" t="s">
        <v>439</v>
      </c>
      <c r="C111" s="75" t="s">
        <v>616</v>
      </c>
      <c r="D111" s="75" t="s">
        <v>617</v>
      </c>
      <c r="E111" s="75" t="s">
        <v>618</v>
      </c>
      <c r="F111" s="141" t="s">
        <v>103</v>
      </c>
      <c r="G111" s="144">
        <v>38942</v>
      </c>
      <c r="H111" s="110"/>
      <c r="I111" s="110" t="s">
        <v>819</v>
      </c>
      <c r="J111" s="110" t="s">
        <v>820</v>
      </c>
      <c r="K111" s="110" t="s">
        <v>820</v>
      </c>
      <c r="L111" s="110"/>
      <c r="M111" s="117">
        <v>60823018</v>
      </c>
      <c r="N111" s="110"/>
      <c r="O111" s="110"/>
      <c r="P111" s="51"/>
      <c r="Q111" s="51"/>
      <c r="R111" s="51"/>
      <c r="S111" s="51"/>
      <c r="T111" s="110"/>
      <c r="V111" s="123">
        <v>41163</v>
      </c>
      <c r="X111" s="75"/>
      <c r="Y111" s="75"/>
      <c r="Z111" s="75"/>
      <c r="AA111" s="75"/>
      <c r="AB111" s="75"/>
      <c r="AC111" s="75"/>
      <c r="AD111" s="75"/>
      <c r="AE111" s="75"/>
      <c r="AF111" s="75"/>
      <c r="AG111" s="110" t="s">
        <v>823</v>
      </c>
      <c r="AH111" s="110" t="s">
        <v>115</v>
      </c>
      <c r="AI111" s="110"/>
      <c r="AJ111" s="110" t="s">
        <v>347</v>
      </c>
      <c r="AK111" s="110" t="s">
        <v>420</v>
      </c>
      <c r="AM111" s="8" t="s">
        <v>820</v>
      </c>
      <c r="AN111" s="8" t="s">
        <v>820</v>
      </c>
      <c r="AP111" s="8" t="s">
        <v>880</v>
      </c>
      <c r="AR111" s="110" t="s">
        <v>125</v>
      </c>
      <c r="AS111" s="110"/>
      <c r="AT111" s="110" t="s">
        <v>130</v>
      </c>
      <c r="AU111" s="110"/>
      <c r="AV111" s="110"/>
      <c r="AW111" s="110"/>
      <c r="AX111" s="110" t="s">
        <v>132</v>
      </c>
      <c r="AY111" s="110"/>
      <c r="AZ111" s="110" t="s">
        <v>136</v>
      </c>
      <c r="BA111" s="110"/>
      <c r="BB111" s="110"/>
      <c r="BC111" s="110"/>
      <c r="BD111" s="110" t="s">
        <v>822</v>
      </c>
      <c r="BE111" s="110" t="s">
        <v>822</v>
      </c>
      <c r="BF111" s="110" t="s">
        <v>822</v>
      </c>
      <c r="BG111" s="110"/>
      <c r="BH111" s="8" t="s">
        <v>994</v>
      </c>
      <c r="BJ111" s="130">
        <v>80213737</v>
      </c>
      <c r="BM111" s="8" t="s">
        <v>1124</v>
      </c>
      <c r="BN111" s="130"/>
      <c r="BO111" s="130">
        <v>25754194</v>
      </c>
      <c r="BP111" s="130"/>
      <c r="BQ111" s="130"/>
      <c r="BR111" s="130"/>
      <c r="BS111" s="130"/>
      <c r="BT111" s="130"/>
      <c r="BU111" s="135"/>
      <c r="CM111" s="162" t="s">
        <v>11</v>
      </c>
      <c r="CN111" s="163" t="s">
        <v>282</v>
      </c>
      <c r="CO111" s="166" t="s">
        <v>12</v>
      </c>
      <c r="CP111" s="130"/>
      <c r="CQ111" s="130"/>
      <c r="CR111" s="168"/>
      <c r="CS111" s="169"/>
      <c r="CT111" s="170"/>
      <c r="CU111" s="168"/>
      <c r="CV111" s="169"/>
      <c r="CW111" s="170"/>
      <c r="CX111" s="168"/>
      <c r="CY111" s="169"/>
      <c r="CZ111" s="170"/>
      <c r="DA111" s="168"/>
      <c r="DB111" s="169"/>
      <c r="DC111" s="170"/>
      <c r="DD111" s="168"/>
      <c r="DE111" s="169"/>
      <c r="DF111" s="170"/>
      <c r="DG111" s="168"/>
      <c r="DH111" s="169"/>
      <c r="DI111" s="170"/>
      <c r="DJ111" s="109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147">
        <v>18.7</v>
      </c>
      <c r="DX111" s="147">
        <v>106.6</v>
      </c>
      <c r="DY111" s="75"/>
      <c r="DZ111" s="75"/>
      <c r="EA111" s="75"/>
      <c r="EB111" s="75"/>
      <c r="EC111" s="147"/>
      <c r="ED111" s="150"/>
      <c r="EE111" s="150"/>
      <c r="EF111" s="150"/>
      <c r="EG111" s="150"/>
      <c r="FL111" s="11"/>
      <c r="FT111" s="75"/>
      <c r="FU111" s="75"/>
      <c r="FV111" s="75" t="s">
        <v>1</v>
      </c>
      <c r="FW111" s="75" t="s">
        <v>2</v>
      </c>
      <c r="FX111" s="75"/>
      <c r="FY111" s="75"/>
      <c r="FZ111" s="161">
        <v>12.5</v>
      </c>
      <c r="GA111" s="11"/>
      <c r="GB111" s="75" t="s">
        <v>1</v>
      </c>
      <c r="GC111" s="75" t="s">
        <v>144</v>
      </c>
      <c r="GD111" s="75" t="s">
        <v>2</v>
      </c>
      <c r="GE111" s="8" t="s">
        <v>822</v>
      </c>
      <c r="GI111" s="8" t="s">
        <v>822</v>
      </c>
      <c r="HU111" s="8" t="s">
        <v>1</v>
      </c>
      <c r="HV111" s="115"/>
      <c r="HW111" s="115"/>
      <c r="HX111" s="115"/>
      <c r="HY111" s="131" t="s">
        <v>822</v>
      </c>
      <c r="HZ111" s="131" t="s">
        <v>822</v>
      </c>
      <c r="IA111" s="75"/>
      <c r="IB111" s="75"/>
      <c r="IC111" s="75"/>
      <c r="ID111" s="75"/>
      <c r="IE111" s="75"/>
      <c r="IF111" s="75"/>
      <c r="IG111" s="75"/>
      <c r="IH111" s="75"/>
      <c r="II111" s="75"/>
      <c r="IO111" s="75"/>
      <c r="IP111" s="75"/>
      <c r="IQ111" s="75"/>
      <c r="IR111" s="75"/>
      <c r="IS111" s="75"/>
      <c r="IT111" s="75"/>
      <c r="IU111" s="75"/>
      <c r="IV111" s="75"/>
      <c r="IW111" s="75"/>
      <c r="IX111" s="75"/>
      <c r="IY111" s="75"/>
      <c r="IZ111" s="75"/>
      <c r="JA111" s="75"/>
      <c r="JB111" s="75"/>
      <c r="JC111" s="71"/>
      <c r="JD111" s="46"/>
      <c r="JE111" s="46"/>
      <c r="JF111" s="46"/>
      <c r="JG111" s="46"/>
      <c r="JH111" s="46"/>
      <c r="JI111" s="46"/>
      <c r="JJ111" s="46"/>
      <c r="JK111" s="46"/>
      <c r="JL111" s="46"/>
      <c r="JM111" s="46"/>
      <c r="JN111" s="46"/>
      <c r="JO111" s="46"/>
      <c r="JP111" s="46"/>
      <c r="JQ111" s="46"/>
      <c r="JR111" s="46"/>
      <c r="JS111" s="46"/>
      <c r="JT111" s="46"/>
      <c r="JU111" s="46"/>
      <c r="JV111" s="46"/>
      <c r="JW111" s="46"/>
      <c r="JX111" s="46"/>
      <c r="JY111" s="46"/>
      <c r="JZ111" s="46"/>
      <c r="KA111" s="46"/>
      <c r="KB111" s="46"/>
      <c r="KC111" s="46"/>
      <c r="KD111" s="46"/>
      <c r="KE111" s="46"/>
      <c r="KF111" s="4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  <c r="KQ111" s="46"/>
      <c r="KR111" s="46"/>
      <c r="KS111" s="46"/>
      <c r="KT111" s="46"/>
      <c r="KU111" s="46"/>
      <c r="KV111" s="46"/>
      <c r="KW111" s="44"/>
    </row>
    <row r="112" spans="1:309" s="8" customFormat="1" ht="17.25" customHeight="1" x14ac:dyDescent="0.25">
      <c r="A112" s="8">
        <v>104</v>
      </c>
      <c r="B112" s="8" t="s">
        <v>439</v>
      </c>
      <c r="C112" s="75" t="s">
        <v>619</v>
      </c>
      <c r="D112" s="75" t="s">
        <v>321</v>
      </c>
      <c r="E112" s="75" t="s">
        <v>620</v>
      </c>
      <c r="F112" s="141" t="s">
        <v>103</v>
      </c>
      <c r="G112" s="144">
        <v>39998</v>
      </c>
      <c r="H112" s="110"/>
      <c r="I112" s="110" t="s">
        <v>819</v>
      </c>
      <c r="J112" s="110" t="s">
        <v>820</v>
      </c>
      <c r="K112" s="110" t="s">
        <v>820</v>
      </c>
      <c r="L112" s="110"/>
      <c r="M112" s="117">
        <v>81501160</v>
      </c>
      <c r="N112" s="110"/>
      <c r="O112" s="110"/>
      <c r="P112" s="51"/>
      <c r="Q112" s="51"/>
      <c r="R112" s="51"/>
      <c r="S112" s="51"/>
      <c r="T112" s="110"/>
      <c r="V112" s="123">
        <v>42052</v>
      </c>
      <c r="X112" s="75"/>
      <c r="Y112" s="75"/>
      <c r="Z112" s="75"/>
      <c r="AA112" s="75"/>
      <c r="AB112" s="75"/>
      <c r="AC112" s="75"/>
      <c r="AD112" s="75"/>
      <c r="AE112" s="75"/>
      <c r="AF112" s="75"/>
      <c r="AG112" s="110" t="s">
        <v>823</v>
      </c>
      <c r="AH112" s="110" t="s">
        <v>114</v>
      </c>
      <c r="AI112" s="110"/>
      <c r="AJ112" s="110" t="s">
        <v>347</v>
      </c>
      <c r="AK112" s="110" t="s">
        <v>420</v>
      </c>
      <c r="AM112" s="8" t="s">
        <v>820</v>
      </c>
      <c r="AN112" s="8" t="s">
        <v>820</v>
      </c>
      <c r="AP112" s="8" t="s">
        <v>881</v>
      </c>
      <c r="AR112" s="110" t="s">
        <v>125</v>
      </c>
      <c r="AS112" s="110"/>
      <c r="AT112" s="110" t="s">
        <v>128</v>
      </c>
      <c r="AU112" s="110"/>
      <c r="AV112" s="110"/>
      <c r="AW112" s="110"/>
      <c r="AX112" s="110" t="s">
        <v>132</v>
      </c>
      <c r="AY112" s="110"/>
      <c r="AZ112" s="110" t="s">
        <v>135</v>
      </c>
      <c r="BA112" s="110"/>
      <c r="BB112" s="110"/>
      <c r="BC112" s="110"/>
      <c r="BD112" s="110" t="s">
        <v>822</v>
      </c>
      <c r="BE112" s="110" t="s">
        <v>822</v>
      </c>
      <c r="BF112" s="110" t="s">
        <v>822</v>
      </c>
      <c r="BG112" s="110"/>
      <c r="BH112" s="8" t="s">
        <v>995</v>
      </c>
      <c r="BJ112" s="130" t="s">
        <v>1072</v>
      </c>
      <c r="BM112" s="8" t="s">
        <v>1125</v>
      </c>
      <c r="BN112" s="130"/>
      <c r="BO112" s="130" t="s">
        <v>1072</v>
      </c>
      <c r="BP112" s="130"/>
      <c r="BQ112" s="130"/>
      <c r="BR112" s="130"/>
      <c r="BS112" s="130"/>
      <c r="BT112" s="130"/>
      <c r="BU112" s="135">
        <v>600</v>
      </c>
      <c r="CM112" s="163" t="s">
        <v>11</v>
      </c>
      <c r="CN112" s="130" t="s">
        <v>279</v>
      </c>
      <c r="CO112" s="166" t="s">
        <v>12</v>
      </c>
      <c r="CP112" s="130"/>
      <c r="CQ112" s="130"/>
      <c r="CR112" s="168"/>
      <c r="CS112" s="169"/>
      <c r="CT112" s="170"/>
      <c r="CU112" s="168"/>
      <c r="CV112" s="169"/>
      <c r="CW112" s="170"/>
      <c r="CX112" s="168"/>
      <c r="CY112" s="169"/>
      <c r="CZ112" s="170"/>
      <c r="DA112" s="168"/>
      <c r="DB112" s="169"/>
      <c r="DC112" s="170"/>
      <c r="DD112" s="168"/>
      <c r="DE112" s="169"/>
      <c r="DF112" s="170"/>
      <c r="DG112" s="168"/>
      <c r="DH112" s="169"/>
      <c r="DI112" s="170"/>
      <c r="DJ112" s="109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147">
        <v>17.7</v>
      </c>
      <c r="DX112" s="147">
        <v>105</v>
      </c>
      <c r="DY112" s="75"/>
      <c r="DZ112" s="75"/>
      <c r="EA112" s="75"/>
      <c r="EB112" s="75"/>
      <c r="EC112" s="147"/>
      <c r="ED112" s="150"/>
      <c r="EE112" s="150"/>
      <c r="EF112" s="150"/>
      <c r="EG112" s="150"/>
      <c r="FL112" s="11"/>
      <c r="FT112" s="75"/>
      <c r="FU112" s="75"/>
      <c r="FV112" s="75" t="s">
        <v>1</v>
      </c>
      <c r="FW112" s="75" t="s">
        <v>2</v>
      </c>
      <c r="FX112" s="75"/>
      <c r="FY112" s="75"/>
      <c r="FZ112" s="161">
        <v>13.1</v>
      </c>
      <c r="GA112" s="11"/>
      <c r="GB112" s="75" t="s">
        <v>1</v>
      </c>
      <c r="GC112" s="75" t="s">
        <v>57</v>
      </c>
      <c r="GD112" s="75" t="s">
        <v>2</v>
      </c>
      <c r="GE112" s="8" t="s">
        <v>822</v>
      </c>
      <c r="GI112" s="8" t="s">
        <v>822</v>
      </c>
      <c r="HJ112" s="8" t="s">
        <v>822</v>
      </c>
      <c r="HU112" s="8" t="s">
        <v>1</v>
      </c>
      <c r="HV112" s="115"/>
      <c r="HW112" s="115"/>
      <c r="HX112" s="115"/>
      <c r="HY112" s="115" t="s">
        <v>822</v>
      </c>
      <c r="HZ112" s="115"/>
      <c r="IA112" s="75"/>
      <c r="IB112" s="75"/>
      <c r="IC112" s="75"/>
      <c r="ID112" s="75"/>
      <c r="IE112" s="75"/>
      <c r="IF112" s="75"/>
      <c r="IG112" s="75"/>
      <c r="IH112" s="75"/>
      <c r="II112" s="75"/>
      <c r="IO112" s="75"/>
      <c r="IP112" s="75"/>
      <c r="IQ112" s="75"/>
      <c r="IR112" s="75"/>
      <c r="IS112" s="75"/>
      <c r="IT112" s="75"/>
      <c r="IU112" s="75"/>
      <c r="IV112" s="75"/>
      <c r="IW112" s="75"/>
      <c r="IX112" s="75"/>
      <c r="IY112" s="75"/>
      <c r="IZ112" s="75"/>
      <c r="JA112" s="75"/>
      <c r="JB112" s="75"/>
      <c r="JC112" s="71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  <c r="JX112" s="46"/>
      <c r="JY112" s="46"/>
      <c r="JZ112" s="46"/>
      <c r="KA112" s="46"/>
      <c r="KB112" s="46"/>
      <c r="KC112" s="46"/>
      <c r="KD112" s="46"/>
      <c r="KE112" s="46"/>
      <c r="KF112" s="4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S112" s="46"/>
      <c r="KT112" s="46"/>
      <c r="KU112" s="46"/>
      <c r="KV112" s="46"/>
      <c r="KW112" s="44"/>
    </row>
    <row r="113" spans="1:309" s="8" customFormat="1" ht="17.25" customHeight="1" x14ac:dyDescent="0.25">
      <c r="A113" s="8">
        <v>105</v>
      </c>
      <c r="B113" s="8" t="s">
        <v>439</v>
      </c>
      <c r="C113" s="75" t="s">
        <v>619</v>
      </c>
      <c r="D113" s="75" t="s">
        <v>321</v>
      </c>
      <c r="E113" s="75" t="s">
        <v>621</v>
      </c>
      <c r="F113" s="141" t="s">
        <v>103</v>
      </c>
      <c r="G113" s="144">
        <v>39256</v>
      </c>
      <c r="H113" s="110"/>
      <c r="I113" s="110" t="s">
        <v>819</v>
      </c>
      <c r="J113" s="110" t="s">
        <v>820</v>
      </c>
      <c r="K113" s="110" t="s">
        <v>820</v>
      </c>
      <c r="L113" s="110"/>
      <c r="M113" s="117">
        <v>81612735</v>
      </c>
      <c r="N113" s="110"/>
      <c r="O113" s="110"/>
      <c r="P113" s="52"/>
      <c r="Q113" s="52"/>
      <c r="R113" s="52"/>
      <c r="S113" s="52"/>
      <c r="T113" s="110"/>
      <c r="V113" s="123">
        <v>42052</v>
      </c>
      <c r="X113" s="75"/>
      <c r="Y113" s="75"/>
      <c r="Z113" s="75"/>
      <c r="AA113" s="75"/>
      <c r="AB113" s="75"/>
      <c r="AC113" s="75"/>
      <c r="AD113" s="75"/>
      <c r="AE113" s="75"/>
      <c r="AF113" s="75"/>
      <c r="AG113" s="110" t="s">
        <v>823</v>
      </c>
      <c r="AH113" s="110" t="s">
        <v>114</v>
      </c>
      <c r="AI113" s="110"/>
      <c r="AJ113" s="110" t="s">
        <v>347</v>
      </c>
      <c r="AK113" s="110" t="s">
        <v>420</v>
      </c>
      <c r="AM113" s="8" t="s">
        <v>820</v>
      </c>
      <c r="AN113" s="8" t="s">
        <v>820</v>
      </c>
      <c r="AP113" s="8" t="s">
        <v>881</v>
      </c>
      <c r="AR113" s="110" t="s">
        <v>125</v>
      </c>
      <c r="AS113" s="110"/>
      <c r="AT113" s="110" t="s">
        <v>128</v>
      </c>
      <c r="AU113" s="110"/>
      <c r="AV113" s="110"/>
      <c r="AW113" s="110"/>
      <c r="AX113" s="110" t="s">
        <v>132</v>
      </c>
      <c r="AY113" s="110"/>
      <c r="AZ113" s="110" t="s">
        <v>135</v>
      </c>
      <c r="BA113" s="110"/>
      <c r="BB113" s="110"/>
      <c r="BC113" s="110"/>
      <c r="BD113" s="110" t="s">
        <v>822</v>
      </c>
      <c r="BE113" s="110" t="s">
        <v>822</v>
      </c>
      <c r="BF113" s="110" t="s">
        <v>822</v>
      </c>
      <c r="BG113" s="110"/>
      <c r="BH113" s="8" t="s">
        <v>995</v>
      </c>
      <c r="BJ113" s="130" t="s">
        <v>1072</v>
      </c>
      <c r="BM113" s="8" t="s">
        <v>1125</v>
      </c>
      <c r="BN113" s="130"/>
      <c r="BO113" s="130" t="s">
        <v>1072</v>
      </c>
      <c r="BP113" s="130"/>
      <c r="BQ113" s="130"/>
      <c r="BR113" s="130"/>
      <c r="BS113" s="130"/>
      <c r="BT113" s="130"/>
      <c r="BU113" s="135">
        <v>600</v>
      </c>
      <c r="CM113" s="163" t="s">
        <v>11</v>
      </c>
      <c r="CN113" s="130" t="s">
        <v>280</v>
      </c>
      <c r="CO113" s="166" t="s">
        <v>12</v>
      </c>
      <c r="CP113" s="130"/>
      <c r="CQ113" s="130"/>
      <c r="CR113" s="168"/>
      <c r="CS113" s="169"/>
      <c r="CT113" s="170"/>
      <c r="CU113" s="168"/>
      <c r="CV113" s="169"/>
      <c r="CW113" s="170"/>
      <c r="CX113" s="168"/>
      <c r="CY113" s="169"/>
      <c r="CZ113" s="170"/>
      <c r="DA113" s="168"/>
      <c r="DB113" s="169"/>
      <c r="DC113" s="170"/>
      <c r="DD113" s="168"/>
      <c r="DE113" s="169"/>
      <c r="DF113" s="170"/>
      <c r="DG113" s="168"/>
      <c r="DH113" s="169"/>
      <c r="DI113" s="170"/>
      <c r="DJ113" s="109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147">
        <v>24.1</v>
      </c>
      <c r="DX113" s="147">
        <v>112</v>
      </c>
      <c r="DY113" s="75"/>
      <c r="DZ113" s="75"/>
      <c r="EA113" s="75"/>
      <c r="EB113" s="75"/>
      <c r="EC113" s="147"/>
      <c r="ED113" s="150"/>
      <c r="EE113" s="150"/>
      <c r="EF113" s="150"/>
      <c r="EG113" s="150"/>
      <c r="FL113" s="11"/>
      <c r="FT113" s="75"/>
      <c r="FU113" s="75"/>
      <c r="FV113" s="75" t="s">
        <v>2</v>
      </c>
      <c r="FW113" s="75" t="s">
        <v>2</v>
      </c>
      <c r="FX113" s="75"/>
      <c r="FY113" s="75"/>
      <c r="FZ113" s="161">
        <v>12.1</v>
      </c>
      <c r="GA113" s="11"/>
      <c r="GB113" s="75" t="s">
        <v>2</v>
      </c>
      <c r="GC113" s="75" t="s">
        <v>57</v>
      </c>
      <c r="GD113" s="75" t="s">
        <v>2</v>
      </c>
      <c r="GE113" s="8" t="s">
        <v>822</v>
      </c>
      <c r="GI113" s="8" t="s">
        <v>822</v>
      </c>
      <c r="HJ113" s="8" t="s">
        <v>822</v>
      </c>
      <c r="HP113" s="8" t="s">
        <v>822</v>
      </c>
      <c r="HU113" s="8" t="s">
        <v>1</v>
      </c>
      <c r="HV113" s="115"/>
      <c r="HW113" s="115"/>
      <c r="HX113" s="115"/>
      <c r="HY113" s="115" t="s">
        <v>822</v>
      </c>
      <c r="HZ113" s="115"/>
      <c r="IA113" s="75"/>
      <c r="IB113" s="75"/>
      <c r="IC113" s="75"/>
      <c r="ID113" s="75"/>
      <c r="IE113" s="75"/>
      <c r="IF113" s="75"/>
      <c r="IG113" s="75"/>
      <c r="IH113" s="75"/>
      <c r="II113" s="75"/>
      <c r="IO113" s="75"/>
      <c r="IP113" s="75"/>
      <c r="IQ113" s="75"/>
      <c r="IR113" s="75"/>
      <c r="IS113" s="75"/>
      <c r="IT113" s="75"/>
      <c r="IU113" s="75"/>
      <c r="IV113" s="75"/>
      <c r="IW113" s="75"/>
      <c r="IX113" s="75"/>
      <c r="IY113" s="75"/>
      <c r="IZ113" s="75"/>
      <c r="JA113" s="75"/>
      <c r="JB113" s="75"/>
      <c r="JC113" s="71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  <c r="JX113" s="46"/>
      <c r="JY113" s="46"/>
      <c r="JZ113" s="46"/>
      <c r="KA113" s="46"/>
      <c r="KB113" s="46"/>
      <c r="KC113" s="46"/>
      <c r="KD113" s="46"/>
      <c r="KE113" s="46"/>
      <c r="KF113" s="4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S113" s="46"/>
      <c r="KT113" s="46"/>
      <c r="KU113" s="46"/>
      <c r="KV113" s="46"/>
      <c r="KW113" s="44"/>
    </row>
    <row r="114" spans="1:309" s="8" customFormat="1" ht="17.25" customHeight="1" x14ac:dyDescent="0.25">
      <c r="A114" s="8">
        <v>106</v>
      </c>
      <c r="B114" s="8" t="s">
        <v>439</v>
      </c>
      <c r="C114" s="75" t="s">
        <v>619</v>
      </c>
      <c r="D114" s="75" t="s">
        <v>321</v>
      </c>
      <c r="E114" s="75" t="s">
        <v>622</v>
      </c>
      <c r="F114" s="141" t="s">
        <v>103</v>
      </c>
      <c r="G114" s="144">
        <v>40627</v>
      </c>
      <c r="H114" s="110"/>
      <c r="I114" s="110" t="s">
        <v>819</v>
      </c>
      <c r="J114" s="110" t="s">
        <v>820</v>
      </c>
      <c r="K114" s="110" t="s">
        <v>820</v>
      </c>
      <c r="L114" s="110"/>
      <c r="M114" s="117">
        <v>81501159</v>
      </c>
      <c r="N114" s="110"/>
      <c r="O114" s="110"/>
      <c r="P114" s="51"/>
      <c r="Q114" s="51"/>
      <c r="R114" s="51"/>
      <c r="S114" s="51"/>
      <c r="T114" s="110"/>
      <c r="V114" s="123">
        <v>42052</v>
      </c>
      <c r="X114" s="75"/>
      <c r="Y114" s="75"/>
      <c r="Z114" s="75"/>
      <c r="AA114" s="75"/>
      <c r="AB114" s="75"/>
      <c r="AC114" s="75"/>
      <c r="AD114" s="75"/>
      <c r="AE114" s="75"/>
      <c r="AF114" s="75"/>
      <c r="AG114" s="110" t="s">
        <v>823</v>
      </c>
      <c r="AH114" s="110" t="s">
        <v>114</v>
      </c>
      <c r="AI114" s="110"/>
      <c r="AJ114" s="110" t="s">
        <v>347</v>
      </c>
      <c r="AK114" s="110" t="s">
        <v>420</v>
      </c>
      <c r="AM114" s="8" t="s">
        <v>820</v>
      </c>
      <c r="AN114" s="8" t="s">
        <v>820</v>
      </c>
      <c r="AP114" s="8" t="s">
        <v>881</v>
      </c>
      <c r="AR114" s="110" t="s">
        <v>125</v>
      </c>
      <c r="AS114" s="110"/>
      <c r="AT114" s="110" t="s">
        <v>128</v>
      </c>
      <c r="AU114" s="110"/>
      <c r="AV114" s="110"/>
      <c r="AW114" s="110"/>
      <c r="AX114" s="110" t="s">
        <v>132</v>
      </c>
      <c r="AY114" s="110"/>
      <c r="AZ114" s="110" t="s">
        <v>135</v>
      </c>
      <c r="BA114" s="110"/>
      <c r="BB114" s="110"/>
      <c r="BC114" s="110"/>
      <c r="BD114" s="110" t="s">
        <v>822</v>
      </c>
      <c r="BE114" s="110" t="s">
        <v>822</v>
      </c>
      <c r="BF114" s="110" t="s">
        <v>822</v>
      </c>
      <c r="BG114" s="110"/>
      <c r="BH114" s="8" t="s">
        <v>995</v>
      </c>
      <c r="BJ114" s="130" t="s">
        <v>1072</v>
      </c>
      <c r="BM114" s="8" t="s">
        <v>1125</v>
      </c>
      <c r="BN114" s="130"/>
      <c r="BO114" s="130" t="s">
        <v>1072</v>
      </c>
      <c r="BP114" s="130"/>
      <c r="BQ114" s="130"/>
      <c r="BR114" s="130"/>
      <c r="BS114" s="130"/>
      <c r="BT114" s="130"/>
      <c r="BU114" s="135">
        <v>600</v>
      </c>
      <c r="CM114" s="163" t="s">
        <v>11</v>
      </c>
      <c r="CN114" s="163" t="s">
        <v>278</v>
      </c>
      <c r="CO114" s="166" t="s">
        <v>12</v>
      </c>
      <c r="CP114" s="130"/>
      <c r="CQ114" s="130"/>
      <c r="CR114" s="168"/>
      <c r="CS114" s="169"/>
      <c r="CT114" s="170"/>
      <c r="CU114" s="168"/>
      <c r="CV114" s="169"/>
      <c r="CW114" s="170"/>
      <c r="CX114" s="168"/>
      <c r="CY114" s="169"/>
      <c r="CZ114" s="170"/>
      <c r="DA114" s="168"/>
      <c r="DB114" s="169"/>
      <c r="DC114" s="170"/>
      <c r="DD114" s="168"/>
      <c r="DE114" s="169"/>
      <c r="DF114" s="170"/>
      <c r="DG114" s="168"/>
      <c r="DH114" s="169"/>
      <c r="DI114" s="170"/>
      <c r="DJ114" s="109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147">
        <v>17</v>
      </c>
      <c r="DX114" s="147">
        <v>93</v>
      </c>
      <c r="DY114" s="75"/>
      <c r="DZ114" s="75"/>
      <c r="EA114" s="75"/>
      <c r="EB114" s="75"/>
      <c r="EC114" s="147"/>
      <c r="ED114" s="150"/>
      <c r="EE114" s="150"/>
      <c r="EF114" s="150"/>
      <c r="EG114" s="150"/>
      <c r="FL114" s="11"/>
      <c r="FT114" s="75"/>
      <c r="FU114" s="75"/>
      <c r="FV114" s="75" t="s">
        <v>1</v>
      </c>
      <c r="FW114" s="75" t="s">
        <v>2</v>
      </c>
      <c r="FX114" s="75"/>
      <c r="FY114" s="75"/>
      <c r="FZ114" s="161">
        <v>12.6</v>
      </c>
      <c r="GA114" s="11"/>
      <c r="GB114" s="75" t="s">
        <v>1</v>
      </c>
      <c r="GC114" s="75" t="s">
        <v>57</v>
      </c>
      <c r="GD114" s="75" t="s">
        <v>2</v>
      </c>
      <c r="GE114" s="8" t="s">
        <v>822</v>
      </c>
      <c r="GI114" s="8" t="s">
        <v>822</v>
      </c>
      <c r="HJ114" s="8" t="s">
        <v>822</v>
      </c>
      <c r="HP114" s="8" t="s">
        <v>822</v>
      </c>
      <c r="HU114" s="8" t="s">
        <v>1</v>
      </c>
      <c r="HV114" s="115"/>
      <c r="HW114" s="115"/>
      <c r="HX114" s="115"/>
      <c r="HY114" s="115" t="s">
        <v>822</v>
      </c>
      <c r="HZ114" s="115"/>
      <c r="IA114" s="75"/>
      <c r="IB114" s="75"/>
      <c r="IC114" s="75"/>
      <c r="ID114" s="75"/>
      <c r="IE114" s="75"/>
      <c r="IF114" s="75"/>
      <c r="IG114" s="75"/>
      <c r="IH114" s="75"/>
      <c r="II114" s="75"/>
      <c r="IO114" s="75"/>
      <c r="IP114" s="75"/>
      <c r="IQ114" s="75"/>
      <c r="IR114" s="75"/>
      <c r="IS114" s="75"/>
      <c r="IT114" s="75"/>
      <c r="IU114" s="75"/>
      <c r="IV114" s="75"/>
      <c r="IW114" s="75"/>
      <c r="IX114" s="75"/>
      <c r="IY114" s="75"/>
      <c r="IZ114" s="75"/>
      <c r="JA114" s="75"/>
      <c r="JB114" s="75"/>
      <c r="JC114" s="71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  <c r="JX114" s="46"/>
      <c r="JY114" s="46"/>
      <c r="JZ114" s="46"/>
      <c r="KA114" s="46"/>
      <c r="KB114" s="46"/>
      <c r="KC114" s="46"/>
      <c r="KD114" s="46"/>
      <c r="KE114" s="46"/>
      <c r="KF114" s="4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S114" s="46"/>
      <c r="KT114" s="46"/>
      <c r="KU114" s="46"/>
      <c r="KV114" s="46"/>
      <c r="KW114" s="44"/>
    </row>
    <row r="115" spans="1:309" s="8" customFormat="1" ht="17.25" customHeight="1" x14ac:dyDescent="0.25">
      <c r="A115" s="8">
        <v>107</v>
      </c>
      <c r="B115" s="8" t="s">
        <v>439</v>
      </c>
      <c r="C115" s="75" t="s">
        <v>472</v>
      </c>
      <c r="D115" s="75" t="s">
        <v>623</v>
      </c>
      <c r="E115" s="75" t="s">
        <v>624</v>
      </c>
      <c r="F115" s="141" t="s">
        <v>103</v>
      </c>
      <c r="G115" s="144">
        <v>39938</v>
      </c>
      <c r="H115" s="110"/>
      <c r="I115" s="110" t="s">
        <v>819</v>
      </c>
      <c r="J115" s="110" t="s">
        <v>820</v>
      </c>
      <c r="K115" s="110" t="s">
        <v>820</v>
      </c>
      <c r="L115" s="110"/>
      <c r="M115" s="117">
        <v>62504483</v>
      </c>
      <c r="N115" s="110"/>
      <c r="O115" s="110"/>
      <c r="P115" s="51"/>
      <c r="Q115" s="51"/>
      <c r="R115" s="51"/>
      <c r="S115" s="51"/>
      <c r="T115" s="110"/>
      <c r="V115" s="123">
        <v>43132</v>
      </c>
      <c r="X115" s="75"/>
      <c r="Y115" s="75"/>
      <c r="Z115" s="75"/>
      <c r="AA115" s="75"/>
      <c r="AB115" s="75"/>
      <c r="AC115" s="75"/>
      <c r="AD115" s="75"/>
      <c r="AE115" s="75"/>
      <c r="AF115" s="75"/>
      <c r="AG115" s="110" t="s">
        <v>823</v>
      </c>
      <c r="AH115" s="110" t="s">
        <v>115</v>
      </c>
      <c r="AI115" s="110"/>
      <c r="AJ115" s="110" t="s">
        <v>347</v>
      </c>
      <c r="AK115" s="110" t="s">
        <v>420</v>
      </c>
      <c r="AM115" s="8" t="s">
        <v>820</v>
      </c>
      <c r="AN115" s="8" t="s">
        <v>820</v>
      </c>
      <c r="AP115" s="8" t="s">
        <v>834</v>
      </c>
      <c r="AR115" s="110" t="s">
        <v>125</v>
      </c>
      <c r="AS115" s="110"/>
      <c r="AT115" s="110" t="s">
        <v>129</v>
      </c>
      <c r="AU115" s="110"/>
      <c r="AV115" s="110"/>
      <c r="AW115" s="110"/>
      <c r="AX115" s="110" t="s">
        <v>132</v>
      </c>
      <c r="AY115" s="110"/>
      <c r="AZ115" s="110" t="s">
        <v>136</v>
      </c>
      <c r="BA115" s="110"/>
      <c r="BB115" s="110"/>
      <c r="BC115" s="110"/>
      <c r="BD115" s="110" t="s">
        <v>822</v>
      </c>
      <c r="BE115" s="110"/>
      <c r="BF115" s="110" t="s">
        <v>822</v>
      </c>
      <c r="BG115" s="110"/>
      <c r="BH115" s="8" t="s">
        <v>830</v>
      </c>
      <c r="BJ115" s="130"/>
      <c r="BM115" s="8" t="s">
        <v>1126</v>
      </c>
      <c r="BN115" s="130"/>
      <c r="BO115" s="130">
        <v>47545063</v>
      </c>
      <c r="BP115" s="130"/>
      <c r="BQ115" s="130"/>
      <c r="BR115" s="130"/>
      <c r="BS115" s="130"/>
      <c r="BT115" s="130"/>
      <c r="BU115" s="135"/>
      <c r="CM115" s="163" t="s">
        <v>11</v>
      </c>
      <c r="CN115" s="163" t="s">
        <v>278</v>
      </c>
      <c r="CO115" s="166" t="s">
        <v>12</v>
      </c>
      <c r="CP115" s="130"/>
      <c r="CQ115" s="130"/>
      <c r="CR115" s="168"/>
      <c r="CS115" s="169"/>
      <c r="CT115" s="170"/>
      <c r="CU115" s="168"/>
      <c r="CV115" s="169"/>
      <c r="CW115" s="170"/>
      <c r="CX115" s="168"/>
      <c r="CY115" s="169"/>
      <c r="CZ115" s="170"/>
      <c r="DA115" s="168"/>
      <c r="DB115" s="169"/>
      <c r="DC115" s="170"/>
      <c r="DD115" s="168"/>
      <c r="DE115" s="169"/>
      <c r="DF115" s="170"/>
      <c r="DG115" s="168"/>
      <c r="DH115" s="169"/>
      <c r="DI115" s="170"/>
      <c r="DJ115" s="109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147">
        <v>38.799999999999997</v>
      </c>
      <c r="DX115" s="147">
        <v>136.19999999999999</v>
      </c>
      <c r="DY115" s="75"/>
      <c r="DZ115" s="75"/>
      <c r="EA115" s="75"/>
      <c r="EB115" s="75"/>
      <c r="EC115" s="147"/>
      <c r="ED115" s="150"/>
      <c r="EE115" s="150"/>
      <c r="EF115" s="150"/>
      <c r="EG115" s="150"/>
      <c r="FL115" s="11"/>
      <c r="FT115" s="75"/>
      <c r="FU115" s="75"/>
      <c r="FV115" s="75" t="s">
        <v>2</v>
      </c>
      <c r="FW115" s="75" t="s">
        <v>2</v>
      </c>
      <c r="FX115" s="75"/>
      <c r="FY115" s="75"/>
      <c r="FZ115" s="161">
        <v>13</v>
      </c>
      <c r="GA115" s="11"/>
      <c r="GB115" s="75" t="s">
        <v>1</v>
      </c>
      <c r="GC115" s="75" t="s">
        <v>144</v>
      </c>
      <c r="GD115" s="75" t="s">
        <v>2</v>
      </c>
      <c r="GE115" s="8" t="s">
        <v>822</v>
      </c>
      <c r="GI115" s="8" t="s">
        <v>822</v>
      </c>
      <c r="HN115" s="8" t="s">
        <v>822</v>
      </c>
      <c r="HU115" s="8" t="s">
        <v>1</v>
      </c>
      <c r="HV115" s="115"/>
      <c r="HW115" s="115"/>
      <c r="HX115" s="131"/>
      <c r="HY115" s="115"/>
      <c r="HZ115" s="115"/>
      <c r="IA115" s="75"/>
      <c r="IB115" s="75"/>
      <c r="IC115" s="75"/>
      <c r="ID115" s="75"/>
      <c r="IE115" s="75"/>
      <c r="IF115" s="75"/>
      <c r="IG115" s="75"/>
      <c r="IH115" s="75"/>
      <c r="II115" s="75"/>
      <c r="IO115" s="75"/>
      <c r="IP115" s="75"/>
      <c r="IQ115" s="75"/>
      <c r="IR115" s="75"/>
      <c r="IS115" s="75"/>
      <c r="IT115" s="75"/>
      <c r="IU115" s="75"/>
      <c r="IV115" s="75"/>
      <c r="IW115" s="75"/>
      <c r="IX115" s="75"/>
      <c r="IY115" s="75"/>
      <c r="IZ115" s="75"/>
      <c r="JA115" s="75"/>
      <c r="JB115" s="75"/>
      <c r="JC115" s="71"/>
      <c r="JD115" s="46"/>
      <c r="JE115" s="46"/>
      <c r="JF115" s="46"/>
      <c r="JG115" s="46"/>
      <c r="JH115" s="46"/>
      <c r="JI115" s="46"/>
      <c r="JJ115" s="46"/>
      <c r="JK115" s="46"/>
      <c r="JL115" s="46"/>
      <c r="JM115" s="46"/>
      <c r="JN115" s="46"/>
      <c r="JO115" s="46"/>
      <c r="JP115" s="46"/>
      <c r="JQ115" s="46"/>
      <c r="JR115" s="46"/>
      <c r="JS115" s="46"/>
      <c r="JT115" s="46"/>
      <c r="JU115" s="46"/>
      <c r="JV115" s="46"/>
      <c r="JW115" s="46"/>
      <c r="JX115" s="46"/>
      <c r="JY115" s="46"/>
      <c r="JZ115" s="46"/>
      <c r="KA115" s="46"/>
      <c r="KB115" s="46"/>
      <c r="KC115" s="46"/>
      <c r="KD115" s="46"/>
      <c r="KE115" s="46"/>
      <c r="KF115" s="4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  <c r="KQ115" s="46"/>
      <c r="KR115" s="46"/>
      <c r="KS115" s="46"/>
      <c r="KT115" s="46"/>
      <c r="KU115" s="46"/>
      <c r="KV115" s="46"/>
      <c r="KW115" s="44"/>
    </row>
    <row r="116" spans="1:309" s="8" customFormat="1" ht="17.25" customHeight="1" x14ac:dyDescent="0.25">
      <c r="A116" s="8">
        <v>108</v>
      </c>
      <c r="B116" s="8" t="s">
        <v>439</v>
      </c>
      <c r="C116" s="75" t="s">
        <v>625</v>
      </c>
      <c r="D116" s="75" t="s">
        <v>626</v>
      </c>
      <c r="E116" s="75" t="s">
        <v>627</v>
      </c>
      <c r="F116" s="141" t="s">
        <v>104</v>
      </c>
      <c r="G116" s="144">
        <v>39905</v>
      </c>
      <c r="H116" s="110"/>
      <c r="I116" s="110" t="s">
        <v>819</v>
      </c>
      <c r="J116" s="110" t="s">
        <v>820</v>
      </c>
      <c r="K116" s="110" t="s">
        <v>820</v>
      </c>
      <c r="L116" s="110"/>
      <c r="M116" s="117">
        <v>62949798</v>
      </c>
      <c r="N116" s="110"/>
      <c r="O116" s="110"/>
      <c r="P116" s="52"/>
      <c r="Q116" s="52"/>
      <c r="R116" s="52"/>
      <c r="S116" s="52"/>
      <c r="T116" s="110"/>
      <c r="V116" s="123">
        <v>40990</v>
      </c>
      <c r="X116" s="75"/>
      <c r="Y116" s="75"/>
      <c r="Z116" s="75"/>
      <c r="AA116" s="75"/>
      <c r="AB116" s="75"/>
      <c r="AC116" s="75"/>
      <c r="AD116" s="75"/>
      <c r="AE116" s="75"/>
      <c r="AF116" s="75"/>
      <c r="AG116" s="110" t="s">
        <v>823</v>
      </c>
      <c r="AH116" s="110" t="s">
        <v>91</v>
      </c>
      <c r="AI116" s="110" t="s">
        <v>824</v>
      </c>
      <c r="AJ116" s="110" t="s">
        <v>346</v>
      </c>
      <c r="AK116" s="110" t="s">
        <v>421</v>
      </c>
      <c r="AM116" s="8" t="s">
        <v>820</v>
      </c>
      <c r="AN116" s="8" t="s">
        <v>820</v>
      </c>
      <c r="AP116" s="8" t="s">
        <v>882</v>
      </c>
      <c r="AR116" s="110" t="s">
        <v>126</v>
      </c>
      <c r="AS116" s="110"/>
      <c r="AT116" s="110" t="s">
        <v>129</v>
      </c>
      <c r="AU116" s="110"/>
      <c r="AV116" s="110"/>
      <c r="AW116" s="110"/>
      <c r="AX116" s="110" t="s">
        <v>132</v>
      </c>
      <c r="AY116" s="110"/>
      <c r="AZ116" s="110" t="s">
        <v>136</v>
      </c>
      <c r="BA116" s="110"/>
      <c r="BB116" s="110"/>
      <c r="BC116" s="110"/>
      <c r="BD116" s="110"/>
      <c r="BE116" s="110"/>
      <c r="BF116" s="110" t="s">
        <v>822</v>
      </c>
      <c r="BG116" s="110"/>
      <c r="BH116" s="8" t="s">
        <v>996</v>
      </c>
      <c r="BJ116" s="130" t="s">
        <v>1072</v>
      </c>
      <c r="BM116" s="8" t="s">
        <v>1127</v>
      </c>
      <c r="BN116" s="130"/>
      <c r="BO116" s="130">
        <v>47031337</v>
      </c>
      <c r="BP116" s="130"/>
      <c r="BQ116" s="130"/>
      <c r="BR116" s="130"/>
      <c r="BS116" s="130"/>
      <c r="BT116" s="130"/>
      <c r="BU116" s="135"/>
      <c r="CM116" s="163" t="s">
        <v>11</v>
      </c>
      <c r="CN116" s="130" t="s">
        <v>278</v>
      </c>
      <c r="CO116" s="166" t="s">
        <v>12</v>
      </c>
      <c r="CP116" s="130"/>
      <c r="CQ116" s="130"/>
      <c r="CR116" s="168"/>
      <c r="CS116" s="169"/>
      <c r="CT116" s="170"/>
      <c r="CU116" s="168"/>
      <c r="CV116" s="169"/>
      <c r="CW116" s="170"/>
      <c r="CX116" s="168"/>
      <c r="CY116" s="169"/>
      <c r="CZ116" s="170"/>
      <c r="DA116" s="168"/>
      <c r="DB116" s="169"/>
      <c r="DC116" s="170"/>
      <c r="DD116" s="168"/>
      <c r="DE116" s="169"/>
      <c r="DF116" s="170"/>
      <c r="DG116" s="168"/>
      <c r="DH116" s="169"/>
      <c r="DI116" s="170"/>
      <c r="DJ116" s="109"/>
      <c r="DK116" s="75"/>
      <c r="DL116" s="75"/>
      <c r="DM116" s="75"/>
      <c r="DN116" s="75"/>
      <c r="DO116" s="75"/>
      <c r="DP116" s="75"/>
      <c r="DQ116" s="75"/>
      <c r="DR116" s="75"/>
      <c r="DS116" s="75"/>
      <c r="DT116" s="75"/>
      <c r="DU116" s="75"/>
      <c r="DV116" s="75"/>
      <c r="DW116" s="147">
        <v>18.100000000000001</v>
      </c>
      <c r="DX116" s="147">
        <v>97.3</v>
      </c>
      <c r="DY116" s="75"/>
      <c r="DZ116" s="75"/>
      <c r="EA116" s="75"/>
      <c r="EB116" s="75"/>
      <c r="EC116" s="147"/>
      <c r="ED116" s="150"/>
      <c r="EE116" s="150"/>
      <c r="EF116" s="150"/>
      <c r="EG116" s="150"/>
      <c r="FL116" s="11"/>
      <c r="FT116" s="75"/>
      <c r="FU116" s="75"/>
      <c r="FV116" s="75" t="s">
        <v>1</v>
      </c>
      <c r="FW116" s="75" t="s">
        <v>2</v>
      </c>
      <c r="FX116" s="75"/>
      <c r="FY116" s="75"/>
      <c r="FZ116" s="161">
        <v>12.8</v>
      </c>
      <c r="GA116" s="11"/>
      <c r="GB116" s="75" t="s">
        <v>1</v>
      </c>
      <c r="GC116" s="75" t="s">
        <v>145</v>
      </c>
      <c r="GD116" s="75" t="s">
        <v>2</v>
      </c>
      <c r="GE116" s="8" t="s">
        <v>822</v>
      </c>
      <c r="GI116" s="8" t="s">
        <v>822</v>
      </c>
      <c r="HJ116" s="8" t="s">
        <v>822</v>
      </c>
      <c r="HP116" s="8" t="s">
        <v>822</v>
      </c>
      <c r="HU116" s="8" t="s">
        <v>1</v>
      </c>
      <c r="HV116" s="115"/>
      <c r="HW116" s="115"/>
      <c r="HX116" s="115"/>
      <c r="HY116" s="115" t="s">
        <v>822</v>
      </c>
      <c r="HZ116" s="115"/>
      <c r="IA116" s="75"/>
      <c r="IB116" s="75"/>
      <c r="IC116" s="75"/>
      <c r="ID116" s="75"/>
      <c r="IE116" s="75"/>
      <c r="IF116" s="75"/>
      <c r="IG116" s="75"/>
      <c r="IH116" s="75"/>
      <c r="II116" s="75"/>
      <c r="IO116" s="75"/>
      <c r="IP116" s="75"/>
      <c r="IQ116" s="75"/>
      <c r="IR116" s="75"/>
      <c r="IS116" s="75"/>
      <c r="IT116" s="75"/>
      <c r="IU116" s="75"/>
      <c r="IV116" s="75"/>
      <c r="IW116" s="75"/>
      <c r="IX116" s="75"/>
      <c r="IY116" s="75"/>
      <c r="IZ116" s="75"/>
      <c r="JA116" s="75"/>
      <c r="JB116" s="75"/>
      <c r="JC116" s="71"/>
      <c r="JD116" s="46"/>
      <c r="JE116" s="46"/>
      <c r="JF116" s="46"/>
      <c r="JG116" s="46"/>
      <c r="JH116" s="46"/>
      <c r="JI116" s="46"/>
      <c r="JJ116" s="46"/>
      <c r="JK116" s="46"/>
      <c r="JL116" s="46"/>
      <c r="JM116" s="46"/>
      <c r="JN116" s="46"/>
      <c r="JO116" s="46"/>
      <c r="JP116" s="46"/>
      <c r="JQ116" s="46"/>
      <c r="JR116" s="46"/>
      <c r="JS116" s="46"/>
      <c r="JT116" s="46"/>
      <c r="JU116" s="46"/>
      <c r="JV116" s="46"/>
      <c r="JW116" s="46"/>
      <c r="JX116" s="46"/>
      <c r="JY116" s="46"/>
      <c r="JZ116" s="46"/>
      <c r="KA116" s="46"/>
      <c r="KB116" s="46"/>
      <c r="KC116" s="46"/>
      <c r="KD116" s="46"/>
      <c r="KE116" s="46"/>
      <c r="KF116" s="4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  <c r="KQ116" s="46"/>
      <c r="KR116" s="46"/>
      <c r="KS116" s="46"/>
      <c r="KT116" s="46"/>
      <c r="KU116" s="46"/>
      <c r="KV116" s="46"/>
      <c r="KW116" s="44"/>
    </row>
    <row r="117" spans="1:309" s="8" customFormat="1" ht="17.25" customHeight="1" x14ac:dyDescent="0.25">
      <c r="A117" s="8">
        <v>109</v>
      </c>
      <c r="B117" s="8" t="s">
        <v>439</v>
      </c>
      <c r="C117" s="75" t="s">
        <v>628</v>
      </c>
      <c r="D117" s="75" t="s">
        <v>629</v>
      </c>
      <c r="E117" s="75" t="s">
        <v>630</v>
      </c>
      <c r="F117" s="141" t="s">
        <v>104</v>
      </c>
      <c r="G117" s="144">
        <v>41528</v>
      </c>
      <c r="H117" s="110"/>
      <c r="I117" s="110" t="s">
        <v>819</v>
      </c>
      <c r="J117" s="110" t="s">
        <v>820</v>
      </c>
      <c r="K117" s="110" t="s">
        <v>820</v>
      </c>
      <c r="L117" s="110"/>
      <c r="M117" s="117">
        <v>81202866</v>
      </c>
      <c r="N117" s="110"/>
      <c r="O117" s="110"/>
      <c r="P117" s="51"/>
      <c r="Q117" s="51"/>
      <c r="R117" s="51"/>
      <c r="S117" s="51"/>
      <c r="T117" s="110"/>
      <c r="V117" s="125">
        <v>42342</v>
      </c>
      <c r="X117" s="75"/>
      <c r="Y117" s="75"/>
      <c r="Z117" s="75"/>
      <c r="AA117" s="75"/>
      <c r="AB117" s="75"/>
      <c r="AC117" s="75"/>
      <c r="AD117" s="75"/>
      <c r="AE117" s="75"/>
      <c r="AF117" s="75"/>
      <c r="AG117" s="110" t="s">
        <v>823</v>
      </c>
      <c r="AH117" s="110" t="s">
        <v>116</v>
      </c>
      <c r="AI117" s="110"/>
      <c r="AJ117" s="110" t="s">
        <v>347</v>
      </c>
      <c r="AK117" s="110" t="s">
        <v>419</v>
      </c>
      <c r="AM117" s="8" t="s">
        <v>820</v>
      </c>
      <c r="AN117" s="8" t="s">
        <v>820</v>
      </c>
      <c r="AP117" s="8" t="s">
        <v>883</v>
      </c>
      <c r="AR117" s="110" t="s">
        <v>125</v>
      </c>
      <c r="AS117" s="110"/>
      <c r="AT117" s="110" t="s">
        <v>128</v>
      </c>
      <c r="AU117" s="110"/>
      <c r="AV117" s="110"/>
      <c r="AW117" s="110"/>
      <c r="AX117" s="110" t="s">
        <v>132</v>
      </c>
      <c r="AY117" s="110"/>
      <c r="AZ117" s="110" t="s">
        <v>136</v>
      </c>
      <c r="BA117" s="110"/>
      <c r="BB117" s="110"/>
      <c r="BC117" s="110"/>
      <c r="BD117" s="110" t="s">
        <v>822</v>
      </c>
      <c r="BE117" s="110" t="s">
        <v>822</v>
      </c>
      <c r="BF117" s="110" t="s">
        <v>822</v>
      </c>
      <c r="BG117" s="110"/>
      <c r="BH117" s="8" t="s">
        <v>997</v>
      </c>
      <c r="BJ117" s="8">
        <v>80252025</v>
      </c>
      <c r="BM117" s="8" t="s">
        <v>1128</v>
      </c>
      <c r="BN117" s="130"/>
      <c r="BO117" s="130">
        <v>26960135</v>
      </c>
      <c r="BP117" s="130"/>
      <c r="BQ117" s="130"/>
      <c r="BR117" s="130"/>
      <c r="BS117" s="130"/>
      <c r="BT117" s="130"/>
      <c r="BU117" s="135"/>
      <c r="CM117" s="162" t="s">
        <v>434</v>
      </c>
      <c r="CN117" s="163" t="s">
        <v>1191</v>
      </c>
      <c r="CO117" s="166" t="s">
        <v>12</v>
      </c>
      <c r="CP117" s="130"/>
      <c r="CQ117" s="130"/>
      <c r="CR117" s="168"/>
      <c r="CS117" s="169"/>
      <c r="CT117" s="170"/>
      <c r="CU117" s="168"/>
      <c r="CV117" s="169"/>
      <c r="CW117" s="170"/>
      <c r="CX117" s="168"/>
      <c r="CY117" s="169"/>
      <c r="CZ117" s="170"/>
      <c r="DA117" s="168"/>
      <c r="DB117" s="169"/>
      <c r="DC117" s="170"/>
      <c r="DD117" s="168"/>
      <c r="DE117" s="169"/>
      <c r="DF117" s="170"/>
      <c r="DG117" s="168"/>
      <c r="DH117" s="169"/>
      <c r="DI117" s="170"/>
      <c r="DJ117" s="109"/>
      <c r="DK117" s="75"/>
      <c r="DL117" s="75"/>
      <c r="DM117" s="75"/>
      <c r="DN117" s="75"/>
      <c r="DO117" s="75"/>
      <c r="DP117" s="75"/>
      <c r="DQ117" s="75"/>
      <c r="DR117" s="75"/>
      <c r="DS117" s="75"/>
      <c r="DT117" s="75"/>
      <c r="DU117" s="75"/>
      <c r="DV117" s="75"/>
      <c r="DW117" s="147">
        <v>14.6</v>
      </c>
      <c r="DX117" s="147">
        <v>91.5</v>
      </c>
      <c r="DY117" s="75"/>
      <c r="DZ117" s="75"/>
      <c r="EA117" s="75"/>
      <c r="EB117" s="75"/>
      <c r="EC117" s="147"/>
      <c r="ED117" s="150"/>
      <c r="EE117" s="150"/>
      <c r="EF117" s="150"/>
      <c r="EG117" s="150"/>
      <c r="FL117" s="11"/>
      <c r="FT117" s="75"/>
      <c r="FU117" s="75"/>
      <c r="FV117" s="75" t="s">
        <v>2</v>
      </c>
      <c r="FW117" s="75" t="s">
        <v>2</v>
      </c>
      <c r="FX117" s="75"/>
      <c r="FY117" s="75"/>
      <c r="FZ117" s="161">
        <v>12.1</v>
      </c>
      <c r="GA117" s="11"/>
      <c r="GB117" s="75" t="s">
        <v>2</v>
      </c>
      <c r="GC117" s="75" t="s">
        <v>57</v>
      </c>
      <c r="GD117" s="75" t="s">
        <v>2</v>
      </c>
      <c r="GE117" s="8" t="s">
        <v>822</v>
      </c>
      <c r="GI117" s="8" t="s">
        <v>822</v>
      </c>
      <c r="HU117" s="8" t="s">
        <v>2</v>
      </c>
      <c r="HV117" s="115"/>
      <c r="HW117" s="115"/>
      <c r="HX117" s="115" t="s">
        <v>822</v>
      </c>
      <c r="HY117" s="115"/>
      <c r="HZ117" s="115" t="s">
        <v>822</v>
      </c>
      <c r="IA117" s="75"/>
      <c r="IB117" s="75"/>
      <c r="IC117" s="75"/>
      <c r="ID117" s="75"/>
      <c r="IE117" s="75"/>
      <c r="IF117" s="75"/>
      <c r="IG117" s="75"/>
      <c r="IH117" s="75"/>
      <c r="II117" s="75"/>
      <c r="IO117" s="75"/>
      <c r="IP117" s="75"/>
      <c r="IQ117" s="75"/>
      <c r="IR117" s="75"/>
      <c r="IS117" s="75"/>
      <c r="IT117" s="75"/>
      <c r="IU117" s="75"/>
      <c r="IV117" s="75"/>
      <c r="IW117" s="75"/>
      <c r="IX117" s="75"/>
      <c r="IY117" s="75"/>
      <c r="IZ117" s="75"/>
      <c r="JA117" s="75"/>
      <c r="JB117" s="75"/>
      <c r="JC117" s="71"/>
      <c r="JD117" s="46"/>
      <c r="JE117" s="46"/>
      <c r="JF117" s="46"/>
      <c r="JG117" s="46"/>
      <c r="JH117" s="46"/>
      <c r="JI117" s="46"/>
      <c r="JJ117" s="46"/>
      <c r="JK117" s="46"/>
      <c r="JL117" s="46"/>
      <c r="JM117" s="46"/>
      <c r="JN117" s="46"/>
      <c r="JO117" s="46"/>
      <c r="JP117" s="46"/>
      <c r="JQ117" s="46"/>
      <c r="JR117" s="46"/>
      <c r="JS117" s="46"/>
      <c r="JT117" s="46"/>
      <c r="JU117" s="46"/>
      <c r="JV117" s="46"/>
      <c r="JW117" s="46"/>
      <c r="JX117" s="46"/>
      <c r="JY117" s="46"/>
      <c r="JZ117" s="46"/>
      <c r="KA117" s="46"/>
      <c r="KB117" s="46"/>
      <c r="KC117" s="46"/>
      <c r="KD117" s="46"/>
      <c r="KE117" s="46"/>
      <c r="KF117" s="46"/>
      <c r="KG117" s="46"/>
      <c r="KH117" s="46"/>
      <c r="KI117" s="46"/>
      <c r="KJ117" s="46"/>
      <c r="KK117" s="46"/>
      <c r="KL117" s="46"/>
      <c r="KM117" s="46"/>
      <c r="KN117" s="46"/>
      <c r="KO117" s="46"/>
      <c r="KP117" s="46"/>
      <c r="KQ117" s="46"/>
      <c r="KR117" s="46"/>
      <c r="KS117" s="46"/>
      <c r="KT117" s="46"/>
      <c r="KU117" s="46"/>
      <c r="KV117" s="46"/>
      <c r="KW117" s="44"/>
    </row>
    <row r="118" spans="1:309" s="8" customFormat="1" ht="17.25" customHeight="1" x14ac:dyDescent="0.25">
      <c r="A118" s="8">
        <v>110</v>
      </c>
      <c r="B118" s="8" t="s">
        <v>439</v>
      </c>
      <c r="C118" s="75" t="s">
        <v>631</v>
      </c>
      <c r="D118" s="75" t="s">
        <v>311</v>
      </c>
      <c r="E118" s="75" t="s">
        <v>632</v>
      </c>
      <c r="F118" s="141" t="s">
        <v>104</v>
      </c>
      <c r="G118" s="144">
        <v>40531</v>
      </c>
      <c r="H118" s="110"/>
      <c r="I118" s="110" t="s">
        <v>819</v>
      </c>
      <c r="J118" s="110" t="s">
        <v>820</v>
      </c>
      <c r="K118" s="110" t="s">
        <v>820</v>
      </c>
      <c r="L118" s="110"/>
      <c r="M118" s="117">
        <v>80996622</v>
      </c>
      <c r="N118" s="110"/>
      <c r="O118" s="110"/>
      <c r="P118" s="52"/>
      <c r="Q118" s="52"/>
      <c r="R118" s="52"/>
      <c r="S118" s="52"/>
      <c r="T118" s="110"/>
      <c r="V118" s="125">
        <v>41664</v>
      </c>
      <c r="X118" s="75"/>
      <c r="Y118" s="75"/>
      <c r="Z118" s="75"/>
      <c r="AA118" s="75"/>
      <c r="AB118" s="75"/>
      <c r="AC118" s="75"/>
      <c r="AD118" s="75"/>
      <c r="AE118" s="75"/>
      <c r="AF118" s="75"/>
      <c r="AG118" s="110" t="s">
        <v>823</v>
      </c>
      <c r="AH118" s="110" t="s">
        <v>91</v>
      </c>
      <c r="AI118" s="110" t="s">
        <v>824</v>
      </c>
      <c r="AJ118" s="110" t="s">
        <v>346</v>
      </c>
      <c r="AK118" s="110" t="s">
        <v>421</v>
      </c>
      <c r="AM118" s="8" t="s">
        <v>820</v>
      </c>
      <c r="AN118" s="8" t="s">
        <v>820</v>
      </c>
      <c r="AP118" s="8" t="s">
        <v>884</v>
      </c>
      <c r="AR118" s="110" t="s">
        <v>125</v>
      </c>
      <c r="AS118" s="110"/>
      <c r="AT118" s="110" t="s">
        <v>130</v>
      </c>
      <c r="AU118" s="110"/>
      <c r="AV118" s="110"/>
      <c r="AW118" s="110"/>
      <c r="AX118" s="110" t="s">
        <v>132</v>
      </c>
      <c r="AY118" s="110"/>
      <c r="AZ118" s="110" t="s">
        <v>136</v>
      </c>
      <c r="BA118" s="110"/>
      <c r="BB118" s="110"/>
      <c r="BC118" s="110"/>
      <c r="BD118" s="110"/>
      <c r="BE118" s="110"/>
      <c r="BF118" s="110" t="s">
        <v>822</v>
      </c>
      <c r="BG118" s="110"/>
      <c r="BH118" s="8" t="s">
        <v>830</v>
      </c>
      <c r="BM118" s="8" t="s">
        <v>1129</v>
      </c>
      <c r="BN118" s="130"/>
      <c r="BO118" s="130" t="s">
        <v>1072</v>
      </c>
      <c r="BP118" s="130"/>
      <c r="BQ118" s="130"/>
      <c r="BR118" s="130"/>
      <c r="BS118" s="130"/>
      <c r="BT118" s="130"/>
      <c r="BU118" s="135"/>
      <c r="CM118" s="162" t="s">
        <v>11</v>
      </c>
      <c r="CN118" s="130" t="s">
        <v>278</v>
      </c>
      <c r="CO118" s="166" t="s">
        <v>12</v>
      </c>
      <c r="CP118" s="130"/>
      <c r="CQ118" s="130"/>
      <c r="CR118" s="168"/>
      <c r="CS118" s="169"/>
      <c r="CT118" s="170"/>
      <c r="CU118" s="168"/>
      <c r="CV118" s="169"/>
      <c r="CW118" s="170"/>
      <c r="CX118" s="168"/>
      <c r="CY118" s="169"/>
      <c r="CZ118" s="170"/>
      <c r="DA118" s="168"/>
      <c r="DB118" s="169"/>
      <c r="DC118" s="170"/>
      <c r="DD118" s="168"/>
      <c r="DE118" s="169"/>
      <c r="DF118" s="170"/>
      <c r="DG118" s="168"/>
      <c r="DH118" s="169"/>
      <c r="DI118" s="170"/>
      <c r="DJ118" s="109"/>
      <c r="DK118" s="75"/>
      <c r="DL118" s="75"/>
      <c r="DM118" s="75"/>
      <c r="DN118" s="75"/>
      <c r="DO118" s="75"/>
      <c r="DP118" s="75"/>
      <c r="DQ118" s="75"/>
      <c r="DR118" s="75"/>
      <c r="DS118" s="75"/>
      <c r="DT118" s="75"/>
      <c r="DU118" s="75"/>
      <c r="DV118" s="75"/>
      <c r="DW118" s="147">
        <v>16.600000000000001</v>
      </c>
      <c r="DX118" s="147">
        <v>93</v>
      </c>
      <c r="DY118" s="75"/>
      <c r="DZ118" s="75"/>
      <c r="EA118" s="75"/>
      <c r="EB118" s="75"/>
      <c r="EC118" s="147"/>
      <c r="ED118" s="150"/>
      <c r="EE118" s="150"/>
      <c r="EF118" s="150"/>
      <c r="EG118" s="150"/>
      <c r="FL118" s="11"/>
      <c r="FT118" s="75"/>
      <c r="FU118" s="75"/>
      <c r="FV118" s="75" t="s">
        <v>1</v>
      </c>
      <c r="FW118" s="75" t="s">
        <v>1</v>
      </c>
      <c r="FX118" s="75"/>
      <c r="FY118" s="75"/>
      <c r="FZ118" s="161">
        <v>13.5</v>
      </c>
      <c r="GA118" s="11"/>
      <c r="GB118" s="75" t="s">
        <v>1</v>
      </c>
      <c r="GC118" s="75" t="s">
        <v>144</v>
      </c>
      <c r="GD118" s="75" t="s">
        <v>2</v>
      </c>
      <c r="GE118" s="8" t="s">
        <v>822</v>
      </c>
      <c r="GI118" s="8" t="s">
        <v>822</v>
      </c>
      <c r="HP118" s="8" t="s">
        <v>822</v>
      </c>
      <c r="HU118" s="8" t="s">
        <v>1</v>
      </c>
      <c r="HV118" s="115"/>
      <c r="HW118" s="115"/>
      <c r="HX118" s="131"/>
      <c r="HY118" s="115"/>
      <c r="HZ118" s="115"/>
      <c r="IA118" s="75"/>
      <c r="IB118" s="75"/>
      <c r="IC118" s="75"/>
      <c r="ID118" s="75"/>
      <c r="IE118" s="75"/>
      <c r="IF118" s="75"/>
      <c r="IG118" s="75"/>
      <c r="IH118" s="75"/>
      <c r="II118" s="75"/>
      <c r="IO118" s="75"/>
      <c r="IP118" s="75"/>
      <c r="IQ118" s="75"/>
      <c r="IR118" s="75"/>
      <c r="IS118" s="75"/>
      <c r="IT118" s="75"/>
      <c r="IU118" s="75"/>
      <c r="IV118" s="75"/>
      <c r="IW118" s="75"/>
      <c r="IX118" s="75"/>
      <c r="IY118" s="75"/>
      <c r="IZ118" s="75"/>
      <c r="JA118" s="75"/>
      <c r="JB118" s="75"/>
      <c r="JC118" s="71"/>
      <c r="JD118" s="46"/>
      <c r="JE118" s="46"/>
      <c r="JF118" s="46"/>
      <c r="JG118" s="46"/>
      <c r="JH118" s="46"/>
      <c r="JI118" s="46"/>
      <c r="JJ118" s="46"/>
      <c r="JK118" s="46"/>
      <c r="JL118" s="46"/>
      <c r="JM118" s="46"/>
      <c r="JN118" s="46"/>
      <c r="JO118" s="46"/>
      <c r="JP118" s="46"/>
      <c r="JQ118" s="46"/>
      <c r="JR118" s="46"/>
      <c r="JS118" s="46"/>
      <c r="JT118" s="46"/>
      <c r="JU118" s="46"/>
      <c r="JV118" s="46"/>
      <c r="JW118" s="46"/>
      <c r="JX118" s="46"/>
      <c r="JY118" s="46"/>
      <c r="JZ118" s="46"/>
      <c r="KA118" s="46"/>
      <c r="KB118" s="46"/>
      <c r="KC118" s="46"/>
      <c r="KD118" s="46"/>
      <c r="KE118" s="46"/>
      <c r="KF118" s="46"/>
      <c r="KG118" s="46"/>
      <c r="KH118" s="46"/>
      <c r="KI118" s="46"/>
      <c r="KJ118" s="46"/>
      <c r="KK118" s="46"/>
      <c r="KL118" s="46"/>
      <c r="KM118" s="46"/>
      <c r="KN118" s="46"/>
      <c r="KO118" s="46"/>
      <c r="KP118" s="46"/>
      <c r="KQ118" s="46"/>
      <c r="KR118" s="46"/>
      <c r="KS118" s="46"/>
      <c r="KT118" s="46"/>
      <c r="KU118" s="46"/>
      <c r="KV118" s="46"/>
      <c r="KW118" s="44"/>
    </row>
    <row r="119" spans="1:309" s="8" customFormat="1" ht="17.25" customHeight="1" x14ac:dyDescent="0.25">
      <c r="A119" s="8">
        <v>111</v>
      </c>
      <c r="B119" s="8" t="s">
        <v>439</v>
      </c>
      <c r="C119" s="75" t="s">
        <v>322</v>
      </c>
      <c r="D119" s="75" t="s">
        <v>308</v>
      </c>
      <c r="E119" s="75" t="s">
        <v>323</v>
      </c>
      <c r="F119" s="141" t="s">
        <v>104</v>
      </c>
      <c r="G119" s="144">
        <v>38972</v>
      </c>
      <c r="H119" s="110"/>
      <c r="I119" s="110" t="s">
        <v>819</v>
      </c>
      <c r="J119" s="110" t="s">
        <v>820</v>
      </c>
      <c r="K119" s="110" t="s">
        <v>820</v>
      </c>
      <c r="L119" s="110"/>
      <c r="M119" s="117">
        <v>81543316</v>
      </c>
      <c r="N119" s="110"/>
      <c r="O119" s="110"/>
      <c r="P119" s="51"/>
      <c r="Q119" s="51"/>
      <c r="R119" s="51"/>
      <c r="S119" s="51"/>
      <c r="T119" s="110"/>
      <c r="V119" s="125">
        <v>40634</v>
      </c>
      <c r="X119" s="75"/>
      <c r="Y119" s="75"/>
      <c r="Z119" s="75"/>
      <c r="AA119" s="75"/>
      <c r="AB119" s="75"/>
      <c r="AC119" s="75"/>
      <c r="AD119" s="75"/>
      <c r="AE119" s="75"/>
      <c r="AF119" s="75"/>
      <c r="AG119" s="110" t="s">
        <v>823</v>
      </c>
      <c r="AH119" s="110" t="s">
        <v>115</v>
      </c>
      <c r="AI119" s="110"/>
      <c r="AJ119" s="110" t="s">
        <v>347</v>
      </c>
      <c r="AK119" s="110" t="s">
        <v>421</v>
      </c>
      <c r="AM119" s="8" t="s">
        <v>820</v>
      </c>
      <c r="AN119" s="8" t="s">
        <v>820</v>
      </c>
      <c r="AP119" s="8" t="s">
        <v>885</v>
      </c>
      <c r="AR119" s="110" t="s">
        <v>125</v>
      </c>
      <c r="AS119" s="110"/>
      <c r="AT119" s="110" t="s">
        <v>130</v>
      </c>
      <c r="AU119" s="110"/>
      <c r="AV119" s="110"/>
      <c r="AW119" s="110"/>
      <c r="AX119" s="110" t="s">
        <v>132</v>
      </c>
      <c r="AY119" s="110"/>
      <c r="AZ119" s="110" t="s">
        <v>136</v>
      </c>
      <c r="BA119" s="110"/>
      <c r="BB119" s="110"/>
      <c r="BC119" s="110"/>
      <c r="BD119" s="110" t="s">
        <v>822</v>
      </c>
      <c r="BE119" s="110"/>
      <c r="BF119" s="110" t="s">
        <v>822</v>
      </c>
      <c r="BG119" s="110"/>
      <c r="BH119" s="8" t="s">
        <v>830</v>
      </c>
      <c r="BM119" s="8" t="s">
        <v>1130</v>
      </c>
      <c r="BN119" s="130"/>
      <c r="BO119" s="130" t="s">
        <v>1072</v>
      </c>
      <c r="BP119" s="130"/>
      <c r="BQ119" s="130"/>
      <c r="BR119" s="130"/>
      <c r="BS119" s="130"/>
      <c r="BT119" s="130"/>
      <c r="BU119" s="135"/>
      <c r="CM119" s="163" t="s">
        <v>11</v>
      </c>
      <c r="CN119" s="163" t="s">
        <v>282</v>
      </c>
      <c r="CO119" s="166" t="s">
        <v>12</v>
      </c>
      <c r="CP119" s="130"/>
      <c r="CQ119" s="130"/>
      <c r="CR119" s="168"/>
      <c r="CS119" s="169"/>
      <c r="CT119" s="170"/>
      <c r="CU119" s="168"/>
      <c r="CV119" s="169"/>
      <c r="CW119" s="170"/>
      <c r="CX119" s="168"/>
      <c r="CY119" s="169"/>
      <c r="CZ119" s="170"/>
      <c r="DA119" s="168"/>
      <c r="DB119" s="169"/>
      <c r="DC119" s="170"/>
      <c r="DD119" s="168"/>
      <c r="DE119" s="169"/>
      <c r="DF119" s="170"/>
      <c r="DG119" s="168"/>
      <c r="DH119" s="169"/>
      <c r="DI119" s="170"/>
      <c r="DJ119" s="109"/>
      <c r="DK119" s="75"/>
      <c r="DL119" s="75"/>
      <c r="DM119" s="75"/>
      <c r="DN119" s="75"/>
      <c r="DO119" s="75"/>
      <c r="DP119" s="75"/>
      <c r="DQ119" s="75"/>
      <c r="DR119" s="75"/>
      <c r="DS119" s="75"/>
      <c r="DT119" s="75"/>
      <c r="DU119" s="75"/>
      <c r="DV119" s="75"/>
      <c r="DW119" s="147">
        <v>20.5</v>
      </c>
      <c r="DX119" s="147">
        <v>106.7</v>
      </c>
      <c r="DY119" s="75"/>
      <c r="DZ119" s="75"/>
      <c r="EA119" s="75"/>
      <c r="EB119" s="75"/>
      <c r="EC119" s="147"/>
      <c r="ED119" s="150"/>
      <c r="EE119" s="150"/>
      <c r="EF119" s="150"/>
      <c r="EG119" s="150"/>
      <c r="FL119" s="11"/>
      <c r="FT119" s="75"/>
      <c r="FU119" s="75"/>
      <c r="FV119" s="75" t="s">
        <v>1</v>
      </c>
      <c r="FW119" s="75" t="s">
        <v>2</v>
      </c>
      <c r="FX119" s="75"/>
      <c r="FY119" s="75"/>
      <c r="FZ119" s="161">
        <v>12.2</v>
      </c>
      <c r="GA119" s="11"/>
      <c r="GB119" s="75" t="s">
        <v>1</v>
      </c>
      <c r="GC119" s="75" t="s">
        <v>144</v>
      </c>
      <c r="GD119" s="75" t="s">
        <v>2</v>
      </c>
      <c r="GE119" s="8" t="s">
        <v>822</v>
      </c>
      <c r="GI119" s="8" t="s">
        <v>822</v>
      </c>
      <c r="HP119" s="8" t="s">
        <v>822</v>
      </c>
      <c r="HU119" s="8" t="s">
        <v>1</v>
      </c>
      <c r="HV119" s="115"/>
      <c r="HW119" s="115"/>
      <c r="HX119" s="131"/>
      <c r="HY119" s="115"/>
      <c r="HZ119" s="115"/>
      <c r="IA119" s="75"/>
      <c r="IB119" s="75"/>
      <c r="IC119" s="75"/>
      <c r="ID119" s="75"/>
      <c r="IE119" s="75"/>
      <c r="IF119" s="75"/>
      <c r="IG119" s="75"/>
      <c r="IH119" s="75"/>
      <c r="II119" s="75"/>
      <c r="IO119" s="75"/>
      <c r="IP119" s="75"/>
      <c r="IQ119" s="75"/>
      <c r="IR119" s="75"/>
      <c r="IS119" s="75"/>
      <c r="IT119" s="75"/>
      <c r="IU119" s="75"/>
      <c r="IV119" s="75"/>
      <c r="IW119" s="75"/>
      <c r="IX119" s="75"/>
      <c r="IY119" s="75"/>
      <c r="IZ119" s="75"/>
      <c r="JA119" s="75"/>
      <c r="JB119" s="75"/>
      <c r="JC119" s="71"/>
      <c r="JD119" s="46"/>
      <c r="JE119" s="46"/>
      <c r="JF119" s="46"/>
      <c r="JG119" s="46"/>
      <c r="JH119" s="46"/>
      <c r="JI119" s="46"/>
      <c r="JJ119" s="46"/>
      <c r="JK119" s="46"/>
      <c r="JL119" s="46"/>
      <c r="JM119" s="46"/>
      <c r="JN119" s="46"/>
      <c r="JO119" s="46"/>
      <c r="JP119" s="46"/>
      <c r="JQ119" s="46"/>
      <c r="JR119" s="46"/>
      <c r="JS119" s="46"/>
      <c r="JT119" s="46"/>
      <c r="JU119" s="46"/>
      <c r="JV119" s="46"/>
      <c r="JW119" s="46"/>
      <c r="JX119" s="46"/>
      <c r="JY119" s="46"/>
      <c r="JZ119" s="46"/>
      <c r="KA119" s="46"/>
      <c r="KB119" s="46"/>
      <c r="KC119" s="46"/>
      <c r="KD119" s="46"/>
      <c r="KE119" s="46"/>
      <c r="KF119" s="46"/>
      <c r="KG119" s="46"/>
      <c r="KH119" s="46"/>
      <c r="KI119" s="46"/>
      <c r="KJ119" s="46"/>
      <c r="KK119" s="46"/>
      <c r="KL119" s="46"/>
      <c r="KM119" s="46"/>
      <c r="KN119" s="46"/>
      <c r="KO119" s="46"/>
      <c r="KP119" s="46"/>
      <c r="KQ119" s="46"/>
      <c r="KR119" s="46"/>
      <c r="KS119" s="46"/>
      <c r="KT119" s="46"/>
      <c r="KU119" s="46"/>
      <c r="KV119" s="46"/>
      <c r="KW119" s="44"/>
    </row>
    <row r="120" spans="1:309" s="8" customFormat="1" ht="17.25" customHeight="1" x14ac:dyDescent="0.25">
      <c r="A120" s="8">
        <v>112</v>
      </c>
      <c r="B120" s="8" t="s">
        <v>439</v>
      </c>
      <c r="C120" s="75" t="s">
        <v>322</v>
      </c>
      <c r="D120" s="75" t="s">
        <v>308</v>
      </c>
      <c r="E120" s="75" t="s">
        <v>633</v>
      </c>
      <c r="F120" s="141" t="s">
        <v>104</v>
      </c>
      <c r="G120" s="144">
        <v>37794</v>
      </c>
      <c r="H120" s="110"/>
      <c r="I120" s="110" t="s">
        <v>819</v>
      </c>
      <c r="J120" s="110" t="s">
        <v>820</v>
      </c>
      <c r="K120" s="110" t="s">
        <v>820</v>
      </c>
      <c r="L120" s="110"/>
      <c r="M120" s="117">
        <v>81543317</v>
      </c>
      <c r="N120" s="110"/>
      <c r="O120" s="110"/>
      <c r="P120" s="52"/>
      <c r="Q120" s="52"/>
      <c r="R120" s="52"/>
      <c r="S120" s="52"/>
      <c r="T120" s="110"/>
      <c r="V120" s="123">
        <v>40634</v>
      </c>
      <c r="X120" s="75"/>
      <c r="Y120" s="75"/>
      <c r="Z120" s="75"/>
      <c r="AA120" s="75"/>
      <c r="AB120" s="75"/>
      <c r="AC120" s="75"/>
      <c r="AD120" s="75"/>
      <c r="AE120" s="75"/>
      <c r="AF120" s="75"/>
      <c r="AG120" s="110" t="s">
        <v>823</v>
      </c>
      <c r="AH120" s="110" t="s">
        <v>115</v>
      </c>
      <c r="AI120" s="110"/>
      <c r="AJ120" s="110" t="s">
        <v>347</v>
      </c>
      <c r="AK120" s="110" t="s">
        <v>421</v>
      </c>
      <c r="AM120" s="8" t="s">
        <v>820</v>
      </c>
      <c r="AN120" s="8" t="s">
        <v>820</v>
      </c>
      <c r="AP120" s="8" t="s">
        <v>885</v>
      </c>
      <c r="AR120" s="110" t="s">
        <v>125</v>
      </c>
      <c r="AS120" s="110"/>
      <c r="AT120" s="110" t="s">
        <v>130</v>
      </c>
      <c r="AU120" s="110"/>
      <c r="AV120" s="110"/>
      <c r="AW120" s="110"/>
      <c r="AX120" s="110" t="s">
        <v>132</v>
      </c>
      <c r="AY120" s="110"/>
      <c r="AZ120" s="110" t="s">
        <v>136</v>
      </c>
      <c r="BA120" s="110"/>
      <c r="BB120" s="110"/>
      <c r="BC120" s="110"/>
      <c r="BD120" s="110" t="s">
        <v>822</v>
      </c>
      <c r="BE120" s="110"/>
      <c r="BF120" s="110" t="s">
        <v>822</v>
      </c>
      <c r="BG120" s="110"/>
      <c r="BH120" s="8" t="s">
        <v>959</v>
      </c>
      <c r="BM120" s="8" t="s">
        <v>1130</v>
      </c>
      <c r="BN120" s="130"/>
      <c r="BO120" s="130" t="s">
        <v>1072</v>
      </c>
      <c r="BP120" s="130"/>
      <c r="BQ120" s="130"/>
      <c r="BR120" s="130"/>
      <c r="BS120" s="130"/>
      <c r="BT120" s="130"/>
      <c r="BU120" s="135"/>
      <c r="CM120" s="163" t="s">
        <v>11</v>
      </c>
      <c r="CN120" s="130" t="s">
        <v>282</v>
      </c>
      <c r="CO120" s="166" t="s">
        <v>12</v>
      </c>
      <c r="CP120" s="130"/>
      <c r="CQ120" s="130"/>
      <c r="CR120" s="168"/>
      <c r="CS120" s="169"/>
      <c r="CT120" s="170"/>
      <c r="CU120" s="168"/>
      <c r="CV120" s="169"/>
      <c r="CW120" s="170"/>
      <c r="CX120" s="168"/>
      <c r="CY120" s="169"/>
      <c r="CZ120" s="170"/>
      <c r="DA120" s="168"/>
      <c r="DB120" s="169"/>
      <c r="DC120" s="170"/>
      <c r="DD120" s="168"/>
      <c r="DE120" s="169"/>
      <c r="DF120" s="170"/>
      <c r="DG120" s="168"/>
      <c r="DH120" s="169"/>
      <c r="DI120" s="170"/>
      <c r="DJ120" s="109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147">
        <v>26.5</v>
      </c>
      <c r="DX120" s="147">
        <v>120.6</v>
      </c>
      <c r="DY120" s="75"/>
      <c r="DZ120" s="75"/>
      <c r="EA120" s="75"/>
      <c r="EB120" s="75"/>
      <c r="EC120" s="147"/>
      <c r="ED120" s="150"/>
      <c r="EE120" s="150"/>
      <c r="EF120" s="150"/>
      <c r="EG120" s="150"/>
      <c r="FL120" s="11"/>
      <c r="FT120" s="75"/>
      <c r="FU120" s="75"/>
      <c r="FV120" s="75" t="s">
        <v>1</v>
      </c>
      <c r="FW120" s="75" t="s">
        <v>2</v>
      </c>
      <c r="FX120" s="75"/>
      <c r="FY120" s="75"/>
      <c r="FZ120" s="161">
        <v>13.4</v>
      </c>
      <c r="GA120" s="11"/>
      <c r="GB120" s="75" t="s">
        <v>1</v>
      </c>
      <c r="GC120" s="75" t="s">
        <v>144</v>
      </c>
      <c r="GD120" s="75" t="s">
        <v>2</v>
      </c>
      <c r="GE120" s="8" t="s">
        <v>822</v>
      </c>
      <c r="GI120" s="8" t="s">
        <v>822</v>
      </c>
      <c r="HP120" s="8" t="s">
        <v>822</v>
      </c>
      <c r="HU120" s="8" t="s">
        <v>1</v>
      </c>
      <c r="HV120" s="115"/>
      <c r="HW120" s="115"/>
      <c r="HX120" s="115"/>
      <c r="HY120" s="115"/>
      <c r="HZ120" s="131" t="s">
        <v>822</v>
      </c>
      <c r="IA120" s="75"/>
      <c r="IB120" s="75"/>
      <c r="IC120" s="75"/>
      <c r="ID120" s="75"/>
      <c r="IE120" s="75"/>
      <c r="IF120" s="75"/>
      <c r="IG120" s="75"/>
      <c r="IH120" s="75"/>
      <c r="II120" s="75"/>
      <c r="IO120" s="75"/>
      <c r="IP120" s="75"/>
      <c r="IQ120" s="75"/>
      <c r="IR120" s="75"/>
      <c r="IS120" s="75"/>
      <c r="IT120" s="75"/>
      <c r="IU120" s="75"/>
      <c r="IV120" s="75"/>
      <c r="IW120" s="75"/>
      <c r="IX120" s="75"/>
      <c r="IY120" s="75"/>
      <c r="IZ120" s="75"/>
      <c r="JA120" s="75"/>
      <c r="JB120" s="75"/>
      <c r="JC120" s="71"/>
      <c r="JD120" s="46"/>
      <c r="JE120" s="46"/>
      <c r="JF120" s="46"/>
      <c r="JG120" s="46"/>
      <c r="JH120" s="46"/>
      <c r="JI120" s="46"/>
      <c r="JJ120" s="46"/>
      <c r="JK120" s="46"/>
      <c r="JL120" s="46"/>
      <c r="JM120" s="46"/>
      <c r="JN120" s="46"/>
      <c r="JO120" s="46"/>
      <c r="JP120" s="46"/>
      <c r="JQ120" s="46"/>
      <c r="JR120" s="46"/>
      <c r="JS120" s="46"/>
      <c r="JT120" s="46"/>
      <c r="JU120" s="46"/>
      <c r="JV120" s="46"/>
      <c r="JW120" s="46"/>
      <c r="JX120" s="46"/>
      <c r="JY120" s="46"/>
      <c r="JZ120" s="46"/>
      <c r="KA120" s="46"/>
      <c r="KB120" s="46"/>
      <c r="KC120" s="46"/>
      <c r="KD120" s="46"/>
      <c r="KE120" s="46"/>
      <c r="KF120" s="46"/>
      <c r="KG120" s="46"/>
      <c r="KH120" s="46"/>
      <c r="KI120" s="46"/>
      <c r="KJ120" s="46"/>
      <c r="KK120" s="46"/>
      <c r="KL120" s="46"/>
      <c r="KM120" s="46"/>
      <c r="KN120" s="46"/>
      <c r="KO120" s="46"/>
      <c r="KP120" s="46"/>
      <c r="KQ120" s="46"/>
      <c r="KR120" s="46"/>
      <c r="KS120" s="46"/>
      <c r="KT120" s="46"/>
      <c r="KU120" s="46"/>
      <c r="KV120" s="46"/>
      <c r="KW120" s="44"/>
    </row>
    <row r="121" spans="1:309" s="8" customFormat="1" ht="17.25" customHeight="1" x14ac:dyDescent="0.25">
      <c r="A121" s="8">
        <v>113</v>
      </c>
      <c r="B121" s="8" t="s">
        <v>439</v>
      </c>
      <c r="C121" s="75" t="s">
        <v>634</v>
      </c>
      <c r="D121" s="75" t="s">
        <v>317</v>
      </c>
      <c r="E121" s="75" t="s">
        <v>635</v>
      </c>
      <c r="F121" s="141" t="s">
        <v>104</v>
      </c>
      <c r="G121" s="144">
        <v>40991</v>
      </c>
      <c r="H121" s="110"/>
      <c r="I121" s="110" t="s">
        <v>819</v>
      </c>
      <c r="J121" s="110" t="s">
        <v>820</v>
      </c>
      <c r="K121" s="110" t="s">
        <v>820</v>
      </c>
      <c r="L121" s="110"/>
      <c r="M121" s="117">
        <v>63162491</v>
      </c>
      <c r="N121" s="110"/>
      <c r="O121" s="110"/>
      <c r="P121" s="52"/>
      <c r="Q121" s="52"/>
      <c r="R121" s="52"/>
      <c r="S121" s="52"/>
      <c r="T121" s="110"/>
      <c r="V121" s="123">
        <v>43362</v>
      </c>
      <c r="X121" s="75"/>
      <c r="Y121" s="75"/>
      <c r="Z121" s="75"/>
      <c r="AA121" s="75"/>
      <c r="AB121" s="75"/>
      <c r="AC121" s="75"/>
      <c r="AD121" s="75"/>
      <c r="AE121" s="75"/>
      <c r="AF121" s="75"/>
      <c r="AG121" s="110" t="s">
        <v>823</v>
      </c>
      <c r="AH121" s="110" t="s">
        <v>116</v>
      </c>
      <c r="AI121" s="110"/>
      <c r="AJ121" s="110" t="s">
        <v>347</v>
      </c>
      <c r="AK121" s="110" t="s">
        <v>419</v>
      </c>
      <c r="AM121" s="8" t="s">
        <v>820</v>
      </c>
      <c r="AN121" s="8" t="s">
        <v>820</v>
      </c>
      <c r="AP121" s="8" t="s">
        <v>886</v>
      </c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 t="s">
        <v>822</v>
      </c>
      <c r="BG121" s="110"/>
      <c r="BH121" s="8" t="s">
        <v>998</v>
      </c>
      <c r="BJ121" s="8">
        <v>45068339</v>
      </c>
      <c r="BM121" s="8" t="s">
        <v>1131</v>
      </c>
      <c r="BN121" s="130"/>
      <c r="BO121" s="130">
        <v>77682634</v>
      </c>
      <c r="BP121" s="130"/>
      <c r="BQ121" s="130"/>
      <c r="BR121" s="130"/>
      <c r="BS121" s="130"/>
      <c r="BT121" s="130"/>
      <c r="BU121" s="135"/>
      <c r="CM121" s="162" t="s">
        <v>13</v>
      </c>
      <c r="CN121" s="130" t="s">
        <v>285</v>
      </c>
      <c r="CO121" s="166" t="s">
        <v>12</v>
      </c>
      <c r="CP121" s="130"/>
      <c r="CQ121" s="130"/>
      <c r="CR121" s="168"/>
      <c r="CS121" s="169"/>
      <c r="CT121" s="170"/>
      <c r="CU121" s="168"/>
      <c r="CV121" s="169"/>
      <c r="CW121" s="170"/>
      <c r="CX121" s="168"/>
      <c r="CY121" s="169"/>
      <c r="CZ121" s="170"/>
      <c r="DA121" s="168"/>
      <c r="DB121" s="169"/>
      <c r="DC121" s="170"/>
      <c r="DD121" s="168"/>
      <c r="DE121" s="169"/>
      <c r="DF121" s="170"/>
      <c r="DG121" s="168"/>
      <c r="DH121" s="169"/>
      <c r="DI121" s="170"/>
      <c r="DJ121" s="109"/>
      <c r="DK121" s="75"/>
      <c r="DL121" s="75"/>
      <c r="DM121" s="75"/>
      <c r="DN121" s="75"/>
      <c r="DO121" s="75"/>
      <c r="DP121" s="75"/>
      <c r="DQ121" s="75"/>
      <c r="DR121" s="75"/>
      <c r="DS121" s="75"/>
      <c r="DT121" s="75"/>
      <c r="DU121" s="75"/>
      <c r="DV121" s="75"/>
      <c r="DW121" s="147">
        <v>18.8</v>
      </c>
      <c r="DX121" s="147">
        <v>107.5</v>
      </c>
      <c r="DY121" s="75"/>
      <c r="DZ121" s="75"/>
      <c r="EA121" s="75"/>
      <c r="EB121" s="75"/>
      <c r="EC121" s="147"/>
      <c r="ED121" s="150"/>
      <c r="EE121" s="150"/>
      <c r="EF121" s="150"/>
      <c r="EG121" s="150"/>
      <c r="FL121" s="11"/>
      <c r="FT121" s="75"/>
      <c r="FU121" s="75"/>
      <c r="FV121" s="75" t="s">
        <v>2</v>
      </c>
      <c r="FW121" s="75" t="s">
        <v>2</v>
      </c>
      <c r="FX121" s="75"/>
      <c r="FY121" s="75"/>
      <c r="FZ121" s="161">
        <v>11.8</v>
      </c>
      <c r="GA121" s="11"/>
      <c r="GB121" s="75" t="s">
        <v>2</v>
      </c>
      <c r="GC121" s="75" t="s">
        <v>57</v>
      </c>
      <c r="GD121" s="75" t="s">
        <v>2</v>
      </c>
      <c r="GE121" s="8" t="s">
        <v>822</v>
      </c>
      <c r="GI121" s="8" t="s">
        <v>822</v>
      </c>
      <c r="HJ121" s="8" t="s">
        <v>822</v>
      </c>
      <c r="HN121" s="8" t="s">
        <v>822</v>
      </c>
      <c r="HU121" s="8" t="s">
        <v>1</v>
      </c>
      <c r="HV121" s="115"/>
      <c r="HW121" s="115"/>
      <c r="HX121" s="131"/>
      <c r="HY121" s="115"/>
      <c r="HZ121" s="115"/>
      <c r="IA121" s="75"/>
      <c r="IB121" s="75"/>
      <c r="IC121" s="75"/>
      <c r="ID121" s="75"/>
      <c r="IE121" s="75"/>
      <c r="IF121" s="75"/>
      <c r="IG121" s="75"/>
      <c r="IH121" s="75"/>
      <c r="II121" s="75"/>
      <c r="IO121" s="75"/>
      <c r="IP121" s="75"/>
      <c r="IQ121" s="75"/>
      <c r="IR121" s="75"/>
      <c r="IS121" s="75"/>
      <c r="IT121" s="75"/>
      <c r="IU121" s="75"/>
      <c r="IV121" s="75"/>
      <c r="IW121" s="75"/>
      <c r="IX121" s="75"/>
      <c r="IY121" s="75"/>
      <c r="IZ121" s="75"/>
      <c r="JA121" s="75"/>
      <c r="JB121" s="75"/>
      <c r="JC121" s="71"/>
      <c r="JD121" s="46"/>
      <c r="JE121" s="46"/>
      <c r="JF121" s="46"/>
      <c r="JG121" s="46"/>
      <c r="JH121" s="46"/>
      <c r="JI121" s="46"/>
      <c r="JJ121" s="46"/>
      <c r="JK121" s="46"/>
      <c r="JL121" s="46"/>
      <c r="JM121" s="46"/>
      <c r="JN121" s="46"/>
      <c r="JO121" s="46"/>
      <c r="JP121" s="46"/>
      <c r="JQ121" s="46"/>
      <c r="JR121" s="46"/>
      <c r="JS121" s="46"/>
      <c r="JT121" s="46"/>
      <c r="JU121" s="46"/>
      <c r="JV121" s="46"/>
      <c r="JW121" s="46"/>
      <c r="JX121" s="46"/>
      <c r="JY121" s="46"/>
      <c r="JZ121" s="46"/>
      <c r="KA121" s="46"/>
      <c r="KB121" s="46"/>
      <c r="KC121" s="46"/>
      <c r="KD121" s="46"/>
      <c r="KE121" s="46"/>
      <c r="KF121" s="46"/>
      <c r="KG121" s="46"/>
      <c r="KH121" s="46"/>
      <c r="KI121" s="46"/>
      <c r="KJ121" s="46"/>
      <c r="KK121" s="46"/>
      <c r="KL121" s="46"/>
      <c r="KM121" s="46"/>
      <c r="KN121" s="46"/>
      <c r="KO121" s="46"/>
      <c r="KP121" s="46"/>
      <c r="KQ121" s="46"/>
      <c r="KR121" s="46"/>
      <c r="KS121" s="46"/>
      <c r="KT121" s="46"/>
      <c r="KU121" s="46"/>
      <c r="KV121" s="46"/>
      <c r="KW121" s="44"/>
    </row>
    <row r="122" spans="1:309" s="8" customFormat="1" ht="17.25" customHeight="1" x14ac:dyDescent="0.25">
      <c r="A122" s="8">
        <v>114</v>
      </c>
      <c r="B122" s="8" t="s">
        <v>439</v>
      </c>
      <c r="C122" s="75" t="s">
        <v>636</v>
      </c>
      <c r="D122" s="75" t="s">
        <v>637</v>
      </c>
      <c r="E122" s="75" t="s">
        <v>638</v>
      </c>
      <c r="F122" s="141" t="s">
        <v>104</v>
      </c>
      <c r="G122" s="144">
        <v>38085</v>
      </c>
      <c r="H122" s="110"/>
      <c r="I122" s="110" t="s">
        <v>819</v>
      </c>
      <c r="J122" s="110" t="s">
        <v>820</v>
      </c>
      <c r="K122" s="110" t="s">
        <v>820</v>
      </c>
      <c r="L122" s="110"/>
      <c r="M122" s="117">
        <v>81505461</v>
      </c>
      <c r="N122" s="110"/>
      <c r="O122" s="110"/>
      <c r="P122" s="64"/>
      <c r="Q122" s="64"/>
      <c r="R122" s="64"/>
      <c r="S122" s="64"/>
      <c r="T122" s="110"/>
      <c r="V122" s="123">
        <v>40456</v>
      </c>
      <c r="X122" s="75"/>
      <c r="Y122" s="75"/>
      <c r="Z122" s="75"/>
      <c r="AA122" s="75"/>
      <c r="AB122" s="75"/>
      <c r="AC122" s="75"/>
      <c r="AD122" s="75"/>
      <c r="AE122" s="75"/>
      <c r="AF122" s="75"/>
      <c r="AG122" s="110" t="s">
        <v>823</v>
      </c>
      <c r="AH122" s="110" t="s">
        <v>115</v>
      </c>
      <c r="AI122" s="110"/>
      <c r="AJ122" s="110" t="s">
        <v>347</v>
      </c>
      <c r="AK122" s="110" t="s">
        <v>421</v>
      </c>
      <c r="AM122" s="8" t="s">
        <v>820</v>
      </c>
      <c r="AN122" s="8" t="s">
        <v>820</v>
      </c>
      <c r="AP122" s="8" t="s">
        <v>887</v>
      </c>
      <c r="AR122" s="110" t="s">
        <v>125</v>
      </c>
      <c r="AS122" s="110"/>
      <c r="AT122" s="110" t="s">
        <v>128</v>
      </c>
      <c r="AU122" s="110"/>
      <c r="AV122" s="110"/>
      <c r="AW122" s="110"/>
      <c r="AX122" s="110" t="s">
        <v>132</v>
      </c>
      <c r="AY122" s="110"/>
      <c r="AZ122" s="110" t="s">
        <v>135</v>
      </c>
      <c r="BA122" s="110"/>
      <c r="BB122" s="110"/>
      <c r="BC122" s="110"/>
      <c r="BD122" s="110" t="s">
        <v>822</v>
      </c>
      <c r="BE122" s="110" t="s">
        <v>822</v>
      </c>
      <c r="BF122" s="110" t="s">
        <v>822</v>
      </c>
      <c r="BG122" s="110"/>
      <c r="BH122" s="8" t="s">
        <v>999</v>
      </c>
      <c r="BJ122" s="8" t="s">
        <v>1072</v>
      </c>
      <c r="BM122" s="8" t="s">
        <v>1132</v>
      </c>
      <c r="BN122" s="130"/>
      <c r="BO122" s="130" t="s">
        <v>1072</v>
      </c>
      <c r="BP122" s="130"/>
      <c r="BQ122" s="130"/>
      <c r="BR122" s="130"/>
      <c r="BS122" s="130"/>
      <c r="BT122" s="130"/>
      <c r="BU122" s="135">
        <v>850</v>
      </c>
      <c r="CM122" s="163" t="s">
        <v>13</v>
      </c>
      <c r="CN122" s="130" t="s">
        <v>287</v>
      </c>
      <c r="CO122" s="166" t="s">
        <v>12</v>
      </c>
      <c r="CP122" s="130"/>
      <c r="CQ122" s="130"/>
      <c r="CR122" s="168"/>
      <c r="CS122" s="169"/>
      <c r="CT122" s="170"/>
      <c r="CU122" s="168"/>
      <c r="CV122" s="169"/>
      <c r="CW122" s="170"/>
      <c r="CX122" s="168"/>
      <c r="CY122" s="169"/>
      <c r="CZ122" s="170"/>
      <c r="DA122" s="168"/>
      <c r="DB122" s="169"/>
      <c r="DC122" s="170"/>
      <c r="DD122" s="168"/>
      <c r="DE122" s="169"/>
      <c r="DF122" s="170"/>
      <c r="DG122" s="168"/>
      <c r="DH122" s="169"/>
      <c r="DI122" s="170"/>
      <c r="DJ122" s="109"/>
      <c r="DK122" s="75"/>
      <c r="DL122" s="75"/>
      <c r="DM122" s="75"/>
      <c r="DN122" s="75"/>
      <c r="DO122" s="75"/>
      <c r="DP122" s="75"/>
      <c r="DQ122" s="75"/>
      <c r="DR122" s="75"/>
      <c r="DS122" s="75"/>
      <c r="DT122" s="75"/>
      <c r="DU122" s="75"/>
      <c r="DV122" s="75"/>
      <c r="DW122" s="147">
        <v>18.7</v>
      </c>
      <c r="DX122" s="147">
        <v>106</v>
      </c>
      <c r="DY122" s="75"/>
      <c r="DZ122" s="75"/>
      <c r="EA122" s="75"/>
      <c r="EB122" s="75"/>
      <c r="EC122" s="147"/>
      <c r="ED122" s="150"/>
      <c r="EE122" s="150"/>
      <c r="EF122" s="150"/>
      <c r="EG122" s="150"/>
      <c r="FL122" s="11"/>
      <c r="FT122" s="75"/>
      <c r="FU122" s="75"/>
      <c r="FV122" s="75" t="s">
        <v>2</v>
      </c>
      <c r="FW122" s="75" t="s">
        <v>2</v>
      </c>
      <c r="FX122" s="75"/>
      <c r="FY122" s="75"/>
      <c r="FZ122" s="161">
        <v>14.1</v>
      </c>
      <c r="GA122" s="11"/>
      <c r="GB122" s="75" t="s">
        <v>1</v>
      </c>
      <c r="GC122" s="75" t="s">
        <v>57</v>
      </c>
      <c r="GD122" s="75" t="s">
        <v>2</v>
      </c>
      <c r="GE122" s="8" t="s">
        <v>822</v>
      </c>
      <c r="GI122" s="8" t="s">
        <v>822</v>
      </c>
      <c r="HN122" s="8" t="s">
        <v>822</v>
      </c>
      <c r="HU122" s="8" t="s">
        <v>1</v>
      </c>
      <c r="HV122" s="115"/>
      <c r="HW122" s="115"/>
      <c r="HX122" s="115"/>
      <c r="HY122" s="115"/>
      <c r="HZ122" s="131" t="s">
        <v>822</v>
      </c>
      <c r="IA122" s="75"/>
      <c r="IB122" s="75"/>
      <c r="IC122" s="75"/>
      <c r="ID122" s="75"/>
      <c r="IE122" s="75"/>
      <c r="IF122" s="75"/>
      <c r="IG122" s="75"/>
      <c r="IH122" s="75"/>
      <c r="II122" s="75"/>
      <c r="IO122" s="75"/>
      <c r="IP122" s="75"/>
      <c r="IQ122" s="75"/>
      <c r="IR122" s="75"/>
      <c r="IS122" s="75"/>
      <c r="IT122" s="75"/>
      <c r="IU122" s="75"/>
      <c r="IV122" s="75"/>
      <c r="IW122" s="75"/>
      <c r="IX122" s="75"/>
      <c r="IY122" s="75"/>
      <c r="IZ122" s="75"/>
      <c r="JA122" s="75"/>
      <c r="JB122" s="75"/>
      <c r="JC122" s="71"/>
      <c r="JD122" s="46"/>
      <c r="JE122" s="46"/>
      <c r="JF122" s="46"/>
      <c r="JG122" s="46"/>
      <c r="JH122" s="46"/>
      <c r="JI122" s="46"/>
      <c r="JJ122" s="46"/>
      <c r="JK122" s="46"/>
      <c r="JL122" s="46"/>
      <c r="JM122" s="46"/>
      <c r="JN122" s="46"/>
      <c r="JO122" s="46"/>
      <c r="JP122" s="46"/>
      <c r="JQ122" s="46"/>
      <c r="JR122" s="46"/>
      <c r="JS122" s="46"/>
      <c r="JT122" s="46"/>
      <c r="JU122" s="46"/>
      <c r="JV122" s="46"/>
      <c r="JW122" s="46"/>
      <c r="JX122" s="46"/>
      <c r="JY122" s="46"/>
      <c r="JZ122" s="46"/>
      <c r="KA122" s="46"/>
      <c r="KB122" s="46"/>
      <c r="KC122" s="46"/>
      <c r="KD122" s="46"/>
      <c r="KE122" s="46"/>
      <c r="KF122" s="46"/>
      <c r="KG122" s="46"/>
      <c r="KH122" s="46"/>
      <c r="KI122" s="46"/>
      <c r="KJ122" s="46"/>
      <c r="KK122" s="46"/>
      <c r="KL122" s="46"/>
      <c r="KM122" s="46"/>
      <c r="KN122" s="46"/>
      <c r="KO122" s="46"/>
      <c r="KP122" s="46"/>
      <c r="KQ122" s="46"/>
      <c r="KR122" s="46"/>
      <c r="KS122" s="46"/>
      <c r="KT122" s="46"/>
      <c r="KU122" s="46"/>
      <c r="KV122" s="46"/>
      <c r="KW122" s="44"/>
    </row>
    <row r="123" spans="1:309" s="8" customFormat="1" ht="17.25" customHeight="1" x14ac:dyDescent="0.25">
      <c r="A123" s="8">
        <v>115</v>
      </c>
      <c r="B123" s="8" t="s">
        <v>439</v>
      </c>
      <c r="C123" s="75" t="s">
        <v>639</v>
      </c>
      <c r="D123" s="75" t="s">
        <v>324</v>
      </c>
      <c r="E123" s="75" t="s">
        <v>640</v>
      </c>
      <c r="F123" s="141" t="s">
        <v>104</v>
      </c>
      <c r="G123" s="144">
        <v>42962</v>
      </c>
      <c r="H123" s="110"/>
      <c r="I123" s="110" t="s">
        <v>819</v>
      </c>
      <c r="J123" s="110" t="s">
        <v>820</v>
      </c>
      <c r="K123" s="110" t="s">
        <v>820</v>
      </c>
      <c r="L123" s="110"/>
      <c r="M123" s="117">
        <v>81711848</v>
      </c>
      <c r="N123" s="110"/>
      <c r="O123" s="110"/>
      <c r="P123" s="52"/>
      <c r="Q123" s="52"/>
      <c r="R123" s="52"/>
      <c r="S123" s="52"/>
      <c r="T123" s="110"/>
      <c r="V123" s="123">
        <v>43365</v>
      </c>
      <c r="X123" s="75"/>
      <c r="Y123" s="75"/>
      <c r="Z123" s="75"/>
      <c r="AA123" s="75"/>
      <c r="AB123" s="75"/>
      <c r="AC123" s="75"/>
      <c r="AD123" s="75"/>
      <c r="AE123" s="75"/>
      <c r="AF123" s="75"/>
      <c r="AG123" s="110" t="s">
        <v>823</v>
      </c>
      <c r="AH123" s="110" t="s">
        <v>115</v>
      </c>
      <c r="AI123" s="110"/>
      <c r="AJ123" s="110" t="s">
        <v>347</v>
      </c>
      <c r="AK123" s="110" t="s">
        <v>416</v>
      </c>
      <c r="AM123" s="8" t="s">
        <v>820</v>
      </c>
      <c r="AN123" s="8" t="s">
        <v>820</v>
      </c>
      <c r="AP123" s="8" t="s">
        <v>888</v>
      </c>
      <c r="AR123" s="110" t="s">
        <v>125</v>
      </c>
      <c r="AS123" s="110"/>
      <c r="AT123" s="110" t="s">
        <v>129</v>
      </c>
      <c r="AU123" s="110"/>
      <c r="AV123" s="110"/>
      <c r="AW123" s="110"/>
      <c r="AX123" s="110" t="s">
        <v>132</v>
      </c>
      <c r="AY123" s="110"/>
      <c r="AZ123" s="110" t="s">
        <v>136</v>
      </c>
      <c r="BA123" s="110"/>
      <c r="BB123" s="110"/>
      <c r="BC123" s="110"/>
      <c r="BD123" s="110"/>
      <c r="BE123" s="110" t="s">
        <v>822</v>
      </c>
      <c r="BF123" s="110" t="s">
        <v>822</v>
      </c>
      <c r="BG123" s="110"/>
      <c r="BH123" s="8" t="s">
        <v>830</v>
      </c>
      <c r="BM123" s="8" t="s">
        <v>1133</v>
      </c>
      <c r="BN123" s="130"/>
      <c r="BO123" s="130">
        <v>77167277</v>
      </c>
      <c r="BP123" s="130"/>
      <c r="BQ123" s="130"/>
      <c r="BR123" s="130"/>
      <c r="BS123" s="130"/>
      <c r="BT123" s="130"/>
      <c r="BU123" s="135"/>
      <c r="CM123" s="162" t="s">
        <v>433</v>
      </c>
      <c r="CN123" s="163" t="s">
        <v>1192</v>
      </c>
      <c r="CO123" s="166"/>
      <c r="CP123" s="130"/>
      <c r="CQ123" s="130"/>
      <c r="CR123" s="168"/>
      <c r="CS123" s="169"/>
      <c r="CT123" s="170"/>
      <c r="CU123" s="168"/>
      <c r="CV123" s="169"/>
      <c r="CW123" s="170"/>
      <c r="CX123" s="168"/>
      <c r="CY123" s="169"/>
      <c r="CZ123" s="170"/>
      <c r="DA123" s="168"/>
      <c r="DB123" s="169"/>
      <c r="DC123" s="170"/>
      <c r="DD123" s="168"/>
      <c r="DE123" s="169"/>
      <c r="DF123" s="170"/>
      <c r="DG123" s="168"/>
      <c r="DH123" s="169"/>
      <c r="DI123" s="170"/>
      <c r="DJ123" s="109"/>
      <c r="DK123" s="75"/>
      <c r="DL123" s="75"/>
      <c r="DM123" s="75"/>
      <c r="DN123" s="75"/>
      <c r="DO123" s="75"/>
      <c r="DP123" s="75"/>
      <c r="DQ123" s="75"/>
      <c r="DR123" s="75"/>
      <c r="DS123" s="75"/>
      <c r="DT123" s="75"/>
      <c r="DU123" s="75"/>
      <c r="DV123" s="75"/>
      <c r="DW123" s="147">
        <v>9.1999999999999993</v>
      </c>
      <c r="DX123" s="147">
        <v>73</v>
      </c>
      <c r="DY123" s="75"/>
      <c r="DZ123" s="75"/>
      <c r="EA123" s="75"/>
      <c r="EB123" s="75"/>
      <c r="EC123" s="147"/>
      <c r="ED123" s="150"/>
      <c r="EE123" s="150"/>
      <c r="EF123" s="150"/>
      <c r="EG123" s="150"/>
      <c r="FL123" s="11"/>
      <c r="FT123" s="75"/>
      <c r="FU123" s="75"/>
      <c r="FV123" s="75" t="s">
        <v>2</v>
      </c>
      <c r="FW123" s="75" t="s">
        <v>2</v>
      </c>
      <c r="FX123" s="75"/>
      <c r="FY123" s="75"/>
      <c r="FZ123" s="161">
        <v>6.8</v>
      </c>
      <c r="GA123" s="11"/>
      <c r="GB123" s="75" t="s">
        <v>2</v>
      </c>
      <c r="GC123" s="75" t="s">
        <v>57</v>
      </c>
      <c r="GD123" s="75" t="s">
        <v>2</v>
      </c>
      <c r="GE123" s="8" t="s">
        <v>822</v>
      </c>
      <c r="GI123" s="8" t="s">
        <v>822</v>
      </c>
      <c r="HJ123" s="8" t="s">
        <v>822</v>
      </c>
      <c r="HU123" s="8" t="s">
        <v>1</v>
      </c>
      <c r="HV123" s="115"/>
      <c r="HW123" s="115"/>
      <c r="HX123" s="131"/>
      <c r="HY123" s="115"/>
      <c r="HZ123" s="115"/>
      <c r="IA123" s="75"/>
      <c r="IB123" s="75"/>
      <c r="IC123" s="75"/>
      <c r="ID123" s="75"/>
      <c r="IE123" s="75"/>
      <c r="IF123" s="75"/>
      <c r="IG123" s="75"/>
      <c r="IH123" s="75"/>
      <c r="II123" s="75"/>
      <c r="IO123" s="75"/>
      <c r="IP123" s="75"/>
      <c r="IQ123" s="75"/>
      <c r="IR123" s="75"/>
      <c r="IS123" s="75"/>
      <c r="IT123" s="75"/>
      <c r="IU123" s="75"/>
      <c r="IV123" s="75"/>
      <c r="IW123" s="75"/>
      <c r="IX123" s="75"/>
      <c r="IY123" s="75"/>
      <c r="IZ123" s="75"/>
      <c r="JA123" s="75"/>
      <c r="JB123" s="75"/>
      <c r="JC123" s="71"/>
      <c r="JD123" s="46"/>
      <c r="JE123" s="46"/>
      <c r="JF123" s="46"/>
      <c r="JG123" s="46"/>
      <c r="JH123" s="46"/>
      <c r="JI123" s="46"/>
      <c r="JJ123" s="46"/>
      <c r="JK123" s="46"/>
      <c r="JL123" s="46"/>
      <c r="JM123" s="46"/>
      <c r="JN123" s="46"/>
      <c r="JO123" s="46"/>
      <c r="JP123" s="46"/>
      <c r="JQ123" s="46"/>
      <c r="JR123" s="46"/>
      <c r="JS123" s="46"/>
      <c r="JT123" s="46"/>
      <c r="JU123" s="46"/>
      <c r="JV123" s="46"/>
      <c r="JW123" s="46"/>
      <c r="JX123" s="46"/>
      <c r="JY123" s="46"/>
      <c r="JZ123" s="46"/>
      <c r="KA123" s="46"/>
      <c r="KB123" s="46"/>
      <c r="KC123" s="46"/>
      <c r="KD123" s="46"/>
      <c r="KE123" s="46"/>
      <c r="KF123" s="46"/>
      <c r="KG123" s="46"/>
      <c r="KH123" s="46"/>
      <c r="KI123" s="46"/>
      <c r="KJ123" s="46"/>
      <c r="KK123" s="46"/>
      <c r="KL123" s="46"/>
      <c r="KM123" s="46"/>
      <c r="KN123" s="46"/>
      <c r="KO123" s="46"/>
      <c r="KP123" s="46"/>
      <c r="KQ123" s="46"/>
      <c r="KR123" s="46"/>
      <c r="KS123" s="46"/>
      <c r="KT123" s="46"/>
      <c r="KU123" s="46"/>
      <c r="KV123" s="46"/>
      <c r="KW123" s="44"/>
    </row>
    <row r="124" spans="1:309" s="8" customFormat="1" ht="17.25" customHeight="1" x14ac:dyDescent="0.25">
      <c r="A124" s="8">
        <v>116</v>
      </c>
      <c r="B124" s="8" t="s">
        <v>439</v>
      </c>
      <c r="C124" s="75" t="s">
        <v>639</v>
      </c>
      <c r="D124" s="75" t="s">
        <v>324</v>
      </c>
      <c r="E124" s="75" t="s">
        <v>641</v>
      </c>
      <c r="F124" s="141" t="s">
        <v>104</v>
      </c>
      <c r="G124" s="144">
        <v>42962</v>
      </c>
      <c r="H124" s="110"/>
      <c r="I124" s="110" t="s">
        <v>819</v>
      </c>
      <c r="J124" s="110" t="s">
        <v>820</v>
      </c>
      <c r="K124" s="110" t="s">
        <v>820</v>
      </c>
      <c r="L124" s="110"/>
      <c r="M124" s="117">
        <v>81711849</v>
      </c>
      <c r="N124" s="110"/>
      <c r="O124" s="110"/>
      <c r="P124" s="52"/>
      <c r="Q124" s="52"/>
      <c r="R124" s="52"/>
      <c r="S124" s="52"/>
      <c r="T124" s="110"/>
      <c r="V124" s="123">
        <v>43365</v>
      </c>
      <c r="X124" s="75"/>
      <c r="Y124" s="75"/>
      <c r="Z124" s="75"/>
      <c r="AA124" s="75"/>
      <c r="AB124" s="75"/>
      <c r="AC124" s="75"/>
      <c r="AD124" s="75"/>
      <c r="AE124" s="75"/>
      <c r="AF124" s="75"/>
      <c r="AG124" s="110" t="s">
        <v>823</v>
      </c>
      <c r="AH124" s="110" t="s">
        <v>115</v>
      </c>
      <c r="AI124" s="110"/>
      <c r="AJ124" s="110" t="s">
        <v>347</v>
      </c>
      <c r="AK124" s="110" t="s">
        <v>416</v>
      </c>
      <c r="AM124" s="8" t="s">
        <v>820</v>
      </c>
      <c r="AN124" s="8" t="s">
        <v>820</v>
      </c>
      <c r="AP124" s="8" t="s">
        <v>888</v>
      </c>
      <c r="AR124" s="110" t="s">
        <v>125</v>
      </c>
      <c r="AS124" s="110"/>
      <c r="AT124" s="110" t="s">
        <v>129</v>
      </c>
      <c r="AU124" s="110"/>
      <c r="AV124" s="110"/>
      <c r="AW124" s="110"/>
      <c r="AX124" s="110" t="s">
        <v>132</v>
      </c>
      <c r="AY124" s="110"/>
      <c r="AZ124" s="110" t="s">
        <v>136</v>
      </c>
      <c r="BA124" s="110"/>
      <c r="BB124" s="110"/>
      <c r="BC124" s="110"/>
      <c r="BD124" s="110"/>
      <c r="BE124" s="110" t="s">
        <v>822</v>
      </c>
      <c r="BF124" s="110" t="s">
        <v>822</v>
      </c>
      <c r="BG124" s="110"/>
      <c r="BH124" s="8" t="s">
        <v>830</v>
      </c>
      <c r="BM124" s="8" t="s">
        <v>1133</v>
      </c>
      <c r="BN124" s="130"/>
      <c r="BO124" s="130">
        <v>77167277</v>
      </c>
      <c r="BP124" s="130"/>
      <c r="BQ124" s="130"/>
      <c r="BR124" s="130"/>
      <c r="BS124" s="130"/>
      <c r="BT124" s="130"/>
      <c r="BU124" s="135"/>
      <c r="CM124" s="162" t="s">
        <v>433</v>
      </c>
      <c r="CN124" s="163" t="s">
        <v>1192</v>
      </c>
      <c r="CO124" s="166"/>
      <c r="CP124" s="130"/>
      <c r="CQ124" s="130"/>
      <c r="CR124" s="168"/>
      <c r="CS124" s="169"/>
      <c r="CT124" s="170"/>
      <c r="CU124" s="168"/>
      <c r="CV124" s="169"/>
      <c r="CW124" s="170"/>
      <c r="CX124" s="168"/>
      <c r="CY124" s="169"/>
      <c r="CZ124" s="170"/>
      <c r="DA124" s="168"/>
      <c r="DB124" s="169"/>
      <c r="DC124" s="170"/>
      <c r="DD124" s="168"/>
      <c r="DE124" s="169"/>
      <c r="DF124" s="170"/>
      <c r="DG124" s="168"/>
      <c r="DH124" s="169"/>
      <c r="DI124" s="170"/>
      <c r="DJ124" s="109"/>
      <c r="DK124" s="75"/>
      <c r="DL124" s="75"/>
      <c r="DM124" s="75"/>
      <c r="DN124" s="75"/>
      <c r="DO124" s="75"/>
      <c r="DP124" s="75"/>
      <c r="DQ124" s="75"/>
      <c r="DR124" s="75"/>
      <c r="DS124" s="75"/>
      <c r="DT124" s="75"/>
      <c r="DU124" s="75"/>
      <c r="DV124" s="75"/>
      <c r="DW124" s="147">
        <v>9.1999999999999993</v>
      </c>
      <c r="DX124" s="147">
        <v>74</v>
      </c>
      <c r="DY124" s="75"/>
      <c r="DZ124" s="75"/>
      <c r="EA124" s="75"/>
      <c r="EB124" s="75"/>
      <c r="EC124" s="147"/>
      <c r="ED124" s="150"/>
      <c r="EE124" s="150"/>
      <c r="EF124" s="150"/>
      <c r="EG124" s="150"/>
      <c r="FL124" s="11"/>
      <c r="FT124" s="75"/>
      <c r="FU124" s="75"/>
      <c r="FV124" s="75" t="s">
        <v>2</v>
      </c>
      <c r="FW124" s="75" t="s">
        <v>2</v>
      </c>
      <c r="FX124" s="75"/>
      <c r="FY124" s="75"/>
      <c r="FZ124" s="161">
        <v>8.4</v>
      </c>
      <c r="GA124" s="11"/>
      <c r="GB124" s="75" t="s">
        <v>2</v>
      </c>
      <c r="GC124" s="75" t="s">
        <v>57</v>
      </c>
      <c r="GD124" s="75" t="s">
        <v>2</v>
      </c>
      <c r="GE124" s="8" t="s">
        <v>822</v>
      </c>
      <c r="GI124" s="8" t="s">
        <v>822</v>
      </c>
      <c r="HJ124" s="8" t="s">
        <v>822</v>
      </c>
      <c r="HU124" s="8" t="s">
        <v>1</v>
      </c>
      <c r="HV124" s="115"/>
      <c r="HW124" s="115"/>
      <c r="HX124" s="131"/>
      <c r="HY124" s="115"/>
      <c r="HZ124" s="115"/>
      <c r="IA124" s="75"/>
      <c r="IB124" s="75"/>
      <c r="IC124" s="75"/>
      <c r="ID124" s="75"/>
      <c r="IE124" s="75"/>
      <c r="IF124" s="75"/>
      <c r="IG124" s="75"/>
      <c r="IH124" s="75"/>
      <c r="II124" s="75"/>
      <c r="IO124" s="75"/>
      <c r="IP124" s="75"/>
      <c r="IQ124" s="75"/>
      <c r="IR124" s="75"/>
      <c r="IS124" s="75"/>
      <c r="IT124" s="75"/>
      <c r="IU124" s="75"/>
      <c r="IV124" s="75"/>
      <c r="IW124" s="75"/>
      <c r="IX124" s="75"/>
      <c r="IY124" s="75"/>
      <c r="IZ124" s="75"/>
      <c r="JA124" s="75"/>
      <c r="JB124" s="75"/>
      <c r="JC124" s="71"/>
      <c r="JD124" s="46"/>
      <c r="JE124" s="46"/>
      <c r="JF124" s="46"/>
      <c r="JG124" s="46"/>
      <c r="JH124" s="46"/>
      <c r="JI124" s="46"/>
      <c r="JJ124" s="46"/>
      <c r="JK124" s="46"/>
      <c r="JL124" s="46"/>
      <c r="JM124" s="46"/>
      <c r="JN124" s="46"/>
      <c r="JO124" s="46"/>
      <c r="JP124" s="46"/>
      <c r="JQ124" s="46"/>
      <c r="JR124" s="46"/>
      <c r="JS124" s="46"/>
      <c r="JT124" s="46"/>
      <c r="JU124" s="46"/>
      <c r="JV124" s="46"/>
      <c r="JW124" s="46"/>
      <c r="JX124" s="46"/>
      <c r="JY124" s="46"/>
      <c r="JZ124" s="46"/>
      <c r="KA124" s="46"/>
      <c r="KB124" s="46"/>
      <c r="KC124" s="46"/>
      <c r="KD124" s="46"/>
      <c r="KE124" s="46"/>
      <c r="KF124" s="46"/>
      <c r="KG124" s="46"/>
      <c r="KH124" s="46"/>
      <c r="KI124" s="46"/>
      <c r="KJ124" s="46"/>
      <c r="KK124" s="46"/>
      <c r="KL124" s="46"/>
      <c r="KM124" s="46"/>
      <c r="KN124" s="46"/>
      <c r="KO124" s="46"/>
      <c r="KP124" s="46"/>
      <c r="KQ124" s="46"/>
      <c r="KR124" s="46"/>
      <c r="KS124" s="46"/>
      <c r="KT124" s="46"/>
      <c r="KU124" s="46"/>
      <c r="KV124" s="46"/>
      <c r="KW124" s="44"/>
    </row>
    <row r="125" spans="1:309" s="8" customFormat="1" ht="17.25" customHeight="1" x14ac:dyDescent="0.25">
      <c r="A125" s="8">
        <v>117</v>
      </c>
      <c r="B125" s="8" t="s">
        <v>439</v>
      </c>
      <c r="C125" s="75" t="s">
        <v>642</v>
      </c>
      <c r="D125" s="75" t="s">
        <v>643</v>
      </c>
      <c r="E125" s="75" t="s">
        <v>644</v>
      </c>
      <c r="F125" s="141" t="s">
        <v>104</v>
      </c>
      <c r="G125" s="144">
        <v>40420</v>
      </c>
      <c r="H125" s="110"/>
      <c r="I125" s="110" t="s">
        <v>819</v>
      </c>
      <c r="J125" s="110" t="s">
        <v>820</v>
      </c>
      <c r="K125" s="110" t="s">
        <v>820</v>
      </c>
      <c r="L125" s="110"/>
      <c r="M125" s="117">
        <v>81618847</v>
      </c>
      <c r="N125" s="110"/>
      <c r="O125" s="110"/>
      <c r="P125" s="51"/>
      <c r="Q125" s="51"/>
      <c r="R125" s="51"/>
      <c r="S125" s="51"/>
      <c r="T125" s="110"/>
      <c r="V125" s="125">
        <v>41691</v>
      </c>
      <c r="X125" s="75"/>
      <c r="Y125" s="75"/>
      <c r="Z125" s="75"/>
      <c r="AA125" s="75"/>
      <c r="AB125" s="75"/>
      <c r="AC125" s="75"/>
      <c r="AD125" s="75"/>
      <c r="AE125" s="75"/>
      <c r="AF125" s="75"/>
      <c r="AG125" s="110" t="s">
        <v>823</v>
      </c>
      <c r="AH125" s="110" t="s">
        <v>114</v>
      </c>
      <c r="AI125" s="110"/>
      <c r="AJ125" s="110" t="s">
        <v>347</v>
      </c>
      <c r="AK125" s="110" t="s">
        <v>421</v>
      </c>
      <c r="AM125" s="8" t="s">
        <v>820</v>
      </c>
      <c r="AN125" s="8" t="s">
        <v>820</v>
      </c>
      <c r="AP125" s="8" t="s">
        <v>889</v>
      </c>
      <c r="AR125" s="110" t="s">
        <v>125</v>
      </c>
      <c r="AS125" s="110"/>
      <c r="AT125" s="110" t="s">
        <v>130</v>
      </c>
      <c r="AU125" s="110"/>
      <c r="AV125" s="110"/>
      <c r="AW125" s="110"/>
      <c r="AX125" s="110" t="s">
        <v>132</v>
      </c>
      <c r="AY125" s="110"/>
      <c r="AZ125" s="110" t="s">
        <v>136</v>
      </c>
      <c r="BA125" s="110"/>
      <c r="BB125" s="110"/>
      <c r="BC125" s="110"/>
      <c r="BD125" s="110" t="s">
        <v>822</v>
      </c>
      <c r="BE125" s="110"/>
      <c r="BF125" s="110" t="s">
        <v>822</v>
      </c>
      <c r="BG125" s="110"/>
      <c r="BH125" s="8" t="s">
        <v>830</v>
      </c>
      <c r="BM125" s="8" t="s">
        <v>1134</v>
      </c>
      <c r="BN125" s="130"/>
      <c r="BO125" s="130">
        <v>48844865</v>
      </c>
      <c r="BP125" s="130"/>
      <c r="BQ125" s="130"/>
      <c r="BR125" s="130"/>
      <c r="BS125" s="130"/>
      <c r="BT125" s="130"/>
      <c r="BU125" s="135"/>
      <c r="CM125" s="162" t="s">
        <v>11</v>
      </c>
      <c r="CN125" s="130" t="s">
        <v>278</v>
      </c>
      <c r="CO125" s="166" t="s">
        <v>12</v>
      </c>
      <c r="CP125" s="130"/>
      <c r="CQ125" s="130"/>
      <c r="CR125" s="168"/>
      <c r="CS125" s="169"/>
      <c r="CT125" s="170"/>
      <c r="CU125" s="168"/>
      <c r="CV125" s="169"/>
      <c r="CW125" s="170"/>
      <c r="CX125" s="168"/>
      <c r="CY125" s="169"/>
      <c r="CZ125" s="170"/>
      <c r="DA125" s="168"/>
      <c r="DB125" s="169"/>
      <c r="DC125" s="170"/>
      <c r="DD125" s="168"/>
      <c r="DE125" s="169"/>
      <c r="DF125" s="170"/>
      <c r="DG125" s="168"/>
      <c r="DH125" s="169"/>
      <c r="DI125" s="170"/>
      <c r="DJ125" s="109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147">
        <v>20.2</v>
      </c>
      <c r="DX125" s="147">
        <v>103</v>
      </c>
      <c r="DY125" s="75"/>
      <c r="DZ125" s="75"/>
      <c r="EA125" s="75"/>
      <c r="EB125" s="75"/>
      <c r="EC125" s="147"/>
      <c r="ED125" s="150"/>
      <c r="EE125" s="150"/>
      <c r="EF125" s="150"/>
      <c r="EG125" s="150"/>
      <c r="FL125" s="11"/>
      <c r="FT125" s="75"/>
      <c r="FU125" s="75"/>
      <c r="FV125" s="75" t="s">
        <v>1</v>
      </c>
      <c r="FW125" s="75" t="s">
        <v>2</v>
      </c>
      <c r="FX125" s="75"/>
      <c r="FY125" s="75"/>
      <c r="FZ125" s="161">
        <v>12.9</v>
      </c>
      <c r="GA125" s="11"/>
      <c r="GB125" s="75" t="s">
        <v>1</v>
      </c>
      <c r="GC125" s="75" t="s">
        <v>144</v>
      </c>
      <c r="GD125" s="75" t="s">
        <v>2</v>
      </c>
      <c r="GE125" s="8" t="s">
        <v>822</v>
      </c>
      <c r="GI125" s="8" t="s">
        <v>822</v>
      </c>
      <c r="HJ125" s="8" t="s">
        <v>822</v>
      </c>
      <c r="HU125" s="8" t="s">
        <v>1</v>
      </c>
      <c r="HV125" s="115"/>
      <c r="HW125" s="115"/>
      <c r="HX125" s="115"/>
      <c r="HY125" s="115" t="s">
        <v>822</v>
      </c>
      <c r="HZ125" s="115"/>
      <c r="IA125" s="75"/>
      <c r="IB125" s="75"/>
      <c r="IC125" s="75"/>
      <c r="ID125" s="75"/>
      <c r="IE125" s="75"/>
      <c r="IF125" s="75"/>
      <c r="IG125" s="75"/>
      <c r="IH125" s="75"/>
      <c r="II125" s="75"/>
      <c r="IO125" s="75"/>
      <c r="IP125" s="75"/>
      <c r="IQ125" s="75"/>
      <c r="IR125" s="75"/>
      <c r="IS125" s="75"/>
      <c r="IT125" s="75"/>
      <c r="IU125" s="75"/>
      <c r="IV125" s="75"/>
      <c r="IW125" s="75"/>
      <c r="IX125" s="75"/>
      <c r="IY125" s="75"/>
      <c r="IZ125" s="75"/>
      <c r="JA125" s="75"/>
      <c r="JB125" s="75"/>
      <c r="JC125" s="71"/>
      <c r="JD125" s="46"/>
      <c r="JE125" s="46"/>
      <c r="JF125" s="46"/>
      <c r="JG125" s="46"/>
      <c r="JH125" s="46"/>
      <c r="JI125" s="46"/>
      <c r="JJ125" s="46"/>
      <c r="JK125" s="46"/>
      <c r="JL125" s="46"/>
      <c r="JM125" s="46"/>
      <c r="JN125" s="46"/>
      <c r="JO125" s="46"/>
      <c r="JP125" s="46"/>
      <c r="JQ125" s="46"/>
      <c r="JR125" s="46"/>
      <c r="JS125" s="46"/>
      <c r="JT125" s="46"/>
      <c r="JU125" s="46"/>
      <c r="JV125" s="46"/>
      <c r="JW125" s="46"/>
      <c r="JX125" s="46"/>
      <c r="JY125" s="46"/>
      <c r="JZ125" s="46"/>
      <c r="KA125" s="46"/>
      <c r="KB125" s="46"/>
      <c r="KC125" s="46"/>
      <c r="KD125" s="46"/>
      <c r="KE125" s="46"/>
      <c r="KF125" s="46"/>
      <c r="KG125" s="46"/>
      <c r="KH125" s="46"/>
      <c r="KI125" s="46"/>
      <c r="KJ125" s="46"/>
      <c r="KK125" s="46"/>
      <c r="KL125" s="46"/>
      <c r="KM125" s="46"/>
      <c r="KN125" s="46"/>
      <c r="KO125" s="46"/>
      <c r="KP125" s="46"/>
      <c r="KQ125" s="46"/>
      <c r="KR125" s="46"/>
      <c r="KS125" s="46"/>
      <c r="KT125" s="46"/>
      <c r="KU125" s="46"/>
      <c r="KV125" s="46"/>
      <c r="KW125" s="44"/>
    </row>
    <row r="126" spans="1:309" s="8" customFormat="1" ht="17.25" customHeight="1" x14ac:dyDescent="0.25">
      <c r="A126" s="8">
        <v>118</v>
      </c>
      <c r="B126" s="8" t="s">
        <v>439</v>
      </c>
      <c r="C126" s="75" t="s">
        <v>324</v>
      </c>
      <c r="D126" s="75" t="s">
        <v>645</v>
      </c>
      <c r="E126" s="75" t="s">
        <v>646</v>
      </c>
      <c r="F126" s="141" t="s">
        <v>103</v>
      </c>
      <c r="G126" s="144">
        <v>40768</v>
      </c>
      <c r="H126" s="110"/>
      <c r="I126" s="110" t="s">
        <v>819</v>
      </c>
      <c r="J126" s="110" t="s">
        <v>820</v>
      </c>
      <c r="K126" s="110" t="s">
        <v>820</v>
      </c>
      <c r="L126" s="110"/>
      <c r="M126" s="117">
        <v>80988140</v>
      </c>
      <c r="N126" s="110" t="s">
        <v>822</v>
      </c>
      <c r="O126" s="110"/>
      <c r="P126" s="51"/>
      <c r="Q126" s="51"/>
      <c r="R126" s="51"/>
      <c r="S126" s="51"/>
      <c r="T126" s="110"/>
      <c r="V126" s="123">
        <v>41684</v>
      </c>
      <c r="X126" s="75"/>
      <c r="Y126" s="75"/>
      <c r="Z126" s="75"/>
      <c r="AA126" s="75"/>
      <c r="AB126" s="75"/>
      <c r="AC126" s="75"/>
      <c r="AD126" s="75"/>
      <c r="AE126" s="75"/>
      <c r="AF126" s="75"/>
      <c r="AG126" s="110" t="s">
        <v>823</v>
      </c>
      <c r="AH126" s="110" t="s">
        <v>116</v>
      </c>
      <c r="AI126" s="110"/>
      <c r="AJ126" s="110" t="s">
        <v>347</v>
      </c>
      <c r="AK126" s="110" t="s">
        <v>420</v>
      </c>
      <c r="AM126" s="8" t="s">
        <v>820</v>
      </c>
      <c r="AN126" s="8" t="s">
        <v>820</v>
      </c>
      <c r="AP126" s="8" t="s">
        <v>890</v>
      </c>
      <c r="AR126" s="110" t="s">
        <v>126</v>
      </c>
      <c r="AS126" s="110"/>
      <c r="AT126" s="110" t="s">
        <v>130</v>
      </c>
      <c r="AU126" s="110"/>
      <c r="AV126" s="110"/>
      <c r="AW126" s="110"/>
      <c r="AX126" s="110" t="s">
        <v>132</v>
      </c>
      <c r="AY126" s="110"/>
      <c r="AZ126" s="110" t="s">
        <v>136</v>
      </c>
      <c r="BA126" s="110"/>
      <c r="BB126" s="110"/>
      <c r="BC126" s="110"/>
      <c r="BD126" s="110" t="s">
        <v>822</v>
      </c>
      <c r="BE126" s="110"/>
      <c r="BF126" s="110" t="s">
        <v>822</v>
      </c>
      <c r="BG126" s="110"/>
      <c r="BH126" s="8" t="s">
        <v>1000</v>
      </c>
      <c r="BJ126" s="8">
        <v>7373651</v>
      </c>
      <c r="BM126" s="8" t="s">
        <v>1135</v>
      </c>
      <c r="BN126" s="130"/>
      <c r="BO126" s="130">
        <v>25767870</v>
      </c>
      <c r="BP126" s="130"/>
      <c r="BQ126" s="130"/>
      <c r="BR126" s="130"/>
      <c r="BS126" s="130"/>
      <c r="BT126" s="130"/>
      <c r="BU126" s="135"/>
      <c r="CM126" s="163" t="s">
        <v>11</v>
      </c>
      <c r="CN126" s="130" t="s">
        <v>277</v>
      </c>
      <c r="CO126" s="166" t="s">
        <v>12</v>
      </c>
      <c r="CP126" s="130"/>
      <c r="CQ126" s="130"/>
      <c r="CR126" s="168"/>
      <c r="CS126" s="169"/>
      <c r="CT126" s="170"/>
      <c r="CU126" s="168"/>
      <c r="CV126" s="169"/>
      <c r="CW126" s="170"/>
      <c r="CX126" s="168"/>
      <c r="CY126" s="169"/>
      <c r="CZ126" s="170"/>
      <c r="DA126" s="168"/>
      <c r="DB126" s="169"/>
      <c r="DC126" s="170"/>
      <c r="DD126" s="168"/>
      <c r="DE126" s="169"/>
      <c r="DF126" s="170"/>
      <c r="DG126" s="168"/>
      <c r="DH126" s="169"/>
      <c r="DI126" s="170"/>
      <c r="DJ126" s="109"/>
      <c r="DK126" s="75"/>
      <c r="DL126" s="75"/>
      <c r="DM126" s="75"/>
      <c r="DN126" s="75"/>
      <c r="DO126" s="75"/>
      <c r="DP126" s="75"/>
      <c r="DQ126" s="75"/>
      <c r="DR126" s="75"/>
      <c r="DS126" s="75"/>
      <c r="DT126" s="75"/>
      <c r="DU126" s="75"/>
      <c r="DV126" s="75"/>
      <c r="DW126" s="147">
        <v>16.2</v>
      </c>
      <c r="DX126" s="147">
        <v>91.2</v>
      </c>
      <c r="DY126" s="75"/>
      <c r="DZ126" s="75"/>
      <c r="EA126" s="75"/>
      <c r="EB126" s="75"/>
      <c r="EC126" s="147"/>
      <c r="ED126" s="150"/>
      <c r="EE126" s="150"/>
      <c r="EF126" s="150"/>
      <c r="EG126" s="150"/>
      <c r="FL126" s="11"/>
      <c r="FT126" s="75"/>
      <c r="FU126" s="75"/>
      <c r="FV126" s="75" t="s">
        <v>1</v>
      </c>
      <c r="FW126" s="75" t="s">
        <v>2</v>
      </c>
      <c r="FX126" s="75"/>
      <c r="FY126" s="75"/>
      <c r="FZ126" s="161">
        <v>13.3</v>
      </c>
      <c r="GA126" s="11"/>
      <c r="GB126" s="75" t="s">
        <v>1</v>
      </c>
      <c r="GC126" s="75" t="s">
        <v>144</v>
      </c>
      <c r="GD126" s="75" t="s">
        <v>2</v>
      </c>
      <c r="GE126" s="8" t="s">
        <v>822</v>
      </c>
      <c r="GI126" s="8" t="s">
        <v>822</v>
      </c>
      <c r="HJ126" s="8" t="s">
        <v>822</v>
      </c>
      <c r="HU126" s="8" t="s">
        <v>1</v>
      </c>
      <c r="HV126" s="115"/>
      <c r="HW126" s="115"/>
      <c r="HX126" s="115"/>
      <c r="HY126" s="115" t="s">
        <v>822</v>
      </c>
      <c r="HZ126" s="115"/>
      <c r="IA126" s="75"/>
      <c r="IB126" s="75"/>
      <c r="IC126" s="75"/>
      <c r="ID126" s="75"/>
      <c r="IE126" s="75"/>
      <c r="IF126" s="75"/>
      <c r="IG126" s="75"/>
      <c r="IH126" s="75"/>
      <c r="II126" s="75"/>
      <c r="IO126" s="75"/>
      <c r="IP126" s="75"/>
      <c r="IQ126" s="75"/>
      <c r="IR126" s="75"/>
      <c r="IS126" s="75"/>
      <c r="IT126" s="75"/>
      <c r="IU126" s="75"/>
      <c r="IV126" s="75"/>
      <c r="IW126" s="75"/>
      <c r="IX126" s="75"/>
      <c r="IY126" s="75"/>
      <c r="IZ126" s="75"/>
      <c r="JA126" s="75"/>
      <c r="JB126" s="75"/>
      <c r="JC126" s="71"/>
      <c r="JD126" s="46"/>
      <c r="JE126" s="46"/>
      <c r="JF126" s="46"/>
      <c r="JG126" s="46"/>
      <c r="JH126" s="46"/>
      <c r="JI126" s="46"/>
      <c r="JJ126" s="46"/>
      <c r="JK126" s="46"/>
      <c r="JL126" s="46"/>
      <c r="JM126" s="46"/>
      <c r="JN126" s="46"/>
      <c r="JO126" s="46"/>
      <c r="JP126" s="46"/>
      <c r="JQ126" s="46"/>
      <c r="JR126" s="46"/>
      <c r="JS126" s="46"/>
      <c r="JT126" s="46"/>
      <c r="JU126" s="46"/>
      <c r="JV126" s="46"/>
      <c r="JW126" s="46"/>
      <c r="JX126" s="46"/>
      <c r="JY126" s="46"/>
      <c r="JZ126" s="46"/>
      <c r="KA126" s="46"/>
      <c r="KB126" s="46"/>
      <c r="KC126" s="46"/>
      <c r="KD126" s="46"/>
      <c r="KE126" s="46"/>
      <c r="KF126" s="46"/>
      <c r="KG126" s="46"/>
      <c r="KH126" s="46"/>
      <c r="KI126" s="46"/>
      <c r="KJ126" s="46"/>
      <c r="KK126" s="46"/>
      <c r="KL126" s="46"/>
      <c r="KM126" s="46"/>
      <c r="KN126" s="46"/>
      <c r="KO126" s="46"/>
      <c r="KP126" s="46"/>
      <c r="KQ126" s="46"/>
      <c r="KR126" s="46"/>
      <c r="KS126" s="46"/>
      <c r="KT126" s="46"/>
      <c r="KU126" s="46"/>
      <c r="KV126" s="46"/>
      <c r="KW126" s="44"/>
    </row>
    <row r="127" spans="1:309" s="8" customFormat="1" ht="17.25" customHeight="1" x14ac:dyDescent="0.25">
      <c r="A127" s="8">
        <v>119</v>
      </c>
      <c r="B127" s="8" t="s">
        <v>439</v>
      </c>
      <c r="C127" s="75" t="s">
        <v>324</v>
      </c>
      <c r="D127" s="75" t="s">
        <v>645</v>
      </c>
      <c r="E127" s="75" t="s">
        <v>647</v>
      </c>
      <c r="F127" s="141" t="s">
        <v>104</v>
      </c>
      <c r="G127" s="144">
        <v>38894</v>
      </c>
      <c r="H127" s="110"/>
      <c r="I127" s="110" t="s">
        <v>819</v>
      </c>
      <c r="J127" s="110" t="s">
        <v>820</v>
      </c>
      <c r="K127" s="110" t="s">
        <v>820</v>
      </c>
      <c r="L127" s="110"/>
      <c r="M127" s="117">
        <v>60802879</v>
      </c>
      <c r="N127" s="110" t="s">
        <v>822</v>
      </c>
      <c r="O127" s="110"/>
      <c r="P127" s="52"/>
      <c r="Q127" s="52"/>
      <c r="R127" s="52"/>
      <c r="S127" s="52"/>
      <c r="T127" s="110"/>
      <c r="V127" s="123">
        <v>41684</v>
      </c>
      <c r="X127" s="75"/>
      <c r="Y127" s="75"/>
      <c r="Z127" s="75"/>
      <c r="AA127" s="75"/>
      <c r="AB127" s="75"/>
      <c r="AC127" s="75"/>
      <c r="AD127" s="75"/>
      <c r="AE127" s="75"/>
      <c r="AF127" s="75"/>
      <c r="AG127" s="110" t="s">
        <v>823</v>
      </c>
      <c r="AH127" s="110" t="s">
        <v>116</v>
      </c>
      <c r="AI127" s="110"/>
      <c r="AJ127" s="110" t="s">
        <v>347</v>
      </c>
      <c r="AK127" s="110" t="s">
        <v>421</v>
      </c>
      <c r="AM127" s="8" t="s">
        <v>820</v>
      </c>
      <c r="AN127" s="8" t="s">
        <v>820</v>
      </c>
      <c r="AP127" s="8" t="s">
        <v>890</v>
      </c>
      <c r="AR127" s="110" t="s">
        <v>126</v>
      </c>
      <c r="AS127" s="110"/>
      <c r="AT127" s="110" t="s">
        <v>130</v>
      </c>
      <c r="AU127" s="110"/>
      <c r="AV127" s="110"/>
      <c r="AW127" s="110"/>
      <c r="AX127" s="110" t="s">
        <v>132</v>
      </c>
      <c r="AY127" s="110"/>
      <c r="AZ127" s="110" t="s">
        <v>136</v>
      </c>
      <c r="BA127" s="110"/>
      <c r="BB127" s="110"/>
      <c r="BC127" s="110"/>
      <c r="BD127" s="110" t="s">
        <v>822</v>
      </c>
      <c r="BE127" s="110"/>
      <c r="BF127" s="110" t="s">
        <v>822</v>
      </c>
      <c r="BG127" s="110"/>
      <c r="BH127" s="8" t="s">
        <v>1000</v>
      </c>
      <c r="BJ127" s="8">
        <v>7373651</v>
      </c>
      <c r="BM127" s="8" t="s">
        <v>1135</v>
      </c>
      <c r="BN127" s="130"/>
      <c r="BO127" s="130">
        <v>25767870</v>
      </c>
      <c r="BP127" s="130"/>
      <c r="BQ127" s="130"/>
      <c r="BR127" s="130"/>
      <c r="BS127" s="130"/>
      <c r="BT127" s="130"/>
      <c r="BU127" s="135"/>
      <c r="CM127" s="163" t="s">
        <v>11</v>
      </c>
      <c r="CN127" s="163" t="s">
        <v>282</v>
      </c>
      <c r="CO127" s="166" t="s">
        <v>12</v>
      </c>
      <c r="CP127" s="130"/>
      <c r="CQ127" s="130"/>
      <c r="CR127" s="168"/>
      <c r="CS127" s="169"/>
      <c r="CT127" s="170"/>
      <c r="CU127" s="168"/>
      <c r="CV127" s="169"/>
      <c r="CW127" s="170"/>
      <c r="CX127" s="168"/>
      <c r="CY127" s="169"/>
      <c r="CZ127" s="170"/>
      <c r="DA127" s="168"/>
      <c r="DB127" s="169"/>
      <c r="DC127" s="170"/>
      <c r="DD127" s="168"/>
      <c r="DE127" s="169"/>
      <c r="DF127" s="170"/>
      <c r="DG127" s="168"/>
      <c r="DH127" s="169"/>
      <c r="DI127" s="170"/>
      <c r="DJ127" s="109"/>
      <c r="DK127" s="75"/>
      <c r="DL127" s="75"/>
      <c r="DM127" s="75"/>
      <c r="DN127" s="75"/>
      <c r="DO127" s="75"/>
      <c r="DP127" s="75"/>
      <c r="DQ127" s="75"/>
      <c r="DR127" s="75"/>
      <c r="DS127" s="75"/>
      <c r="DT127" s="75"/>
      <c r="DU127" s="75"/>
      <c r="DV127" s="75"/>
      <c r="DW127" s="147">
        <v>26.1</v>
      </c>
      <c r="DX127" s="147">
        <v>124.9</v>
      </c>
      <c r="DY127" s="75"/>
      <c r="DZ127" s="75"/>
      <c r="EA127" s="75"/>
      <c r="EB127" s="75"/>
      <c r="EC127" s="147"/>
      <c r="ED127" s="150"/>
      <c r="EE127" s="150"/>
      <c r="EF127" s="150"/>
      <c r="EG127" s="150"/>
      <c r="FL127" s="11"/>
      <c r="FT127" s="75"/>
      <c r="FU127" s="75"/>
      <c r="FV127" s="75" t="s">
        <v>1</v>
      </c>
      <c r="FW127" s="75" t="s">
        <v>2</v>
      </c>
      <c r="FX127" s="75"/>
      <c r="FY127" s="75"/>
      <c r="FZ127" s="161">
        <v>11.8</v>
      </c>
      <c r="GA127" s="11"/>
      <c r="GB127" s="75" t="s">
        <v>1</v>
      </c>
      <c r="GC127" s="75" t="s">
        <v>144</v>
      </c>
      <c r="GD127" s="75" t="s">
        <v>2</v>
      </c>
      <c r="GE127" s="8" t="s">
        <v>822</v>
      </c>
      <c r="GI127" s="8" t="s">
        <v>822</v>
      </c>
      <c r="HJ127" s="8" t="s">
        <v>822</v>
      </c>
      <c r="HU127" s="8" t="s">
        <v>1</v>
      </c>
      <c r="HV127" s="115"/>
      <c r="HW127" s="115"/>
      <c r="HX127" s="131"/>
      <c r="HY127" s="115"/>
      <c r="HZ127" s="115"/>
      <c r="IA127" s="75"/>
      <c r="IB127" s="75"/>
      <c r="IC127" s="75"/>
      <c r="ID127" s="75"/>
      <c r="IE127" s="75"/>
      <c r="IF127" s="75"/>
      <c r="IG127" s="75"/>
      <c r="IH127" s="75"/>
      <c r="II127" s="75"/>
      <c r="IO127" s="75"/>
      <c r="IP127" s="75"/>
      <c r="IQ127" s="75"/>
      <c r="IR127" s="75"/>
      <c r="IS127" s="75"/>
      <c r="IT127" s="75"/>
      <c r="IU127" s="75"/>
      <c r="IV127" s="75"/>
      <c r="IW127" s="75"/>
      <c r="IX127" s="75"/>
      <c r="IY127" s="75"/>
      <c r="IZ127" s="75"/>
      <c r="JA127" s="75"/>
      <c r="JB127" s="75"/>
      <c r="JC127" s="71"/>
      <c r="JD127" s="46"/>
      <c r="JE127" s="46"/>
      <c r="JF127" s="46"/>
      <c r="JG127" s="46"/>
      <c r="JH127" s="46"/>
      <c r="JI127" s="46"/>
      <c r="JJ127" s="46"/>
      <c r="JK127" s="46"/>
      <c r="JL127" s="46"/>
      <c r="JM127" s="46"/>
      <c r="JN127" s="46"/>
      <c r="JO127" s="46"/>
      <c r="JP127" s="46"/>
      <c r="JQ127" s="46"/>
      <c r="JR127" s="46"/>
      <c r="JS127" s="46"/>
      <c r="JT127" s="46"/>
      <c r="JU127" s="46"/>
      <c r="JV127" s="46"/>
      <c r="JW127" s="46"/>
      <c r="JX127" s="46"/>
      <c r="JY127" s="46"/>
      <c r="JZ127" s="46"/>
      <c r="KA127" s="46"/>
      <c r="KB127" s="46"/>
      <c r="KC127" s="46"/>
      <c r="KD127" s="46"/>
      <c r="KE127" s="46"/>
      <c r="KF127" s="46"/>
      <c r="KG127" s="46"/>
      <c r="KH127" s="46"/>
      <c r="KI127" s="46"/>
      <c r="KJ127" s="46"/>
      <c r="KK127" s="46"/>
      <c r="KL127" s="46"/>
      <c r="KM127" s="46"/>
      <c r="KN127" s="46"/>
      <c r="KO127" s="46"/>
      <c r="KP127" s="46"/>
      <c r="KQ127" s="46"/>
      <c r="KR127" s="46"/>
      <c r="KS127" s="46"/>
      <c r="KT127" s="46"/>
      <c r="KU127" s="46"/>
      <c r="KV127" s="46"/>
      <c r="KW127" s="44"/>
    </row>
    <row r="128" spans="1:309" s="8" customFormat="1" ht="17.25" customHeight="1" x14ac:dyDescent="0.25">
      <c r="A128" s="8">
        <v>120</v>
      </c>
      <c r="B128" s="8" t="s">
        <v>439</v>
      </c>
      <c r="C128" s="75" t="s">
        <v>324</v>
      </c>
      <c r="D128" s="75" t="s">
        <v>645</v>
      </c>
      <c r="E128" s="75" t="s">
        <v>648</v>
      </c>
      <c r="F128" s="141" t="s">
        <v>104</v>
      </c>
      <c r="G128" s="144">
        <v>40133</v>
      </c>
      <c r="H128" s="110"/>
      <c r="I128" s="110" t="s">
        <v>819</v>
      </c>
      <c r="J128" s="110" t="s">
        <v>820</v>
      </c>
      <c r="K128" s="110" t="s">
        <v>820</v>
      </c>
      <c r="L128" s="110"/>
      <c r="M128" s="117">
        <v>81525949</v>
      </c>
      <c r="N128" s="110" t="s">
        <v>822</v>
      </c>
      <c r="O128" s="110"/>
      <c r="P128" s="51"/>
      <c r="Q128" s="51"/>
      <c r="R128" s="51"/>
      <c r="S128" s="51"/>
      <c r="T128" s="110"/>
      <c r="V128" s="123">
        <v>41704</v>
      </c>
      <c r="X128" s="75"/>
      <c r="Y128" s="75"/>
      <c r="Z128" s="75"/>
      <c r="AA128" s="75"/>
      <c r="AB128" s="75"/>
      <c r="AC128" s="75"/>
      <c r="AD128" s="75"/>
      <c r="AE128" s="75"/>
      <c r="AF128" s="75"/>
      <c r="AG128" s="110" t="s">
        <v>823</v>
      </c>
      <c r="AH128" s="110" t="s">
        <v>116</v>
      </c>
      <c r="AI128" s="110"/>
      <c r="AJ128" s="110" t="s">
        <v>347</v>
      </c>
      <c r="AK128" s="110" t="s">
        <v>421</v>
      </c>
      <c r="AM128" s="8" t="s">
        <v>820</v>
      </c>
      <c r="AN128" s="8" t="s">
        <v>820</v>
      </c>
      <c r="AP128" s="8" t="s">
        <v>890</v>
      </c>
      <c r="AR128" s="110" t="s">
        <v>125</v>
      </c>
      <c r="AS128" s="110"/>
      <c r="AT128" s="110" t="s">
        <v>130</v>
      </c>
      <c r="AU128" s="110"/>
      <c r="AV128" s="110"/>
      <c r="AW128" s="110"/>
      <c r="AX128" s="110" t="s">
        <v>132</v>
      </c>
      <c r="AY128" s="110"/>
      <c r="AZ128" s="110" t="s">
        <v>136</v>
      </c>
      <c r="BA128" s="110"/>
      <c r="BB128" s="110"/>
      <c r="BC128" s="110"/>
      <c r="BD128" s="110" t="s">
        <v>822</v>
      </c>
      <c r="BE128" s="110"/>
      <c r="BF128" s="110" t="s">
        <v>822</v>
      </c>
      <c r="BG128" s="110"/>
      <c r="BH128" s="8" t="s">
        <v>1000</v>
      </c>
      <c r="BJ128" s="8">
        <v>7373651</v>
      </c>
      <c r="BM128" s="8" t="s">
        <v>1135</v>
      </c>
      <c r="BN128" s="130"/>
      <c r="BO128" s="130">
        <v>25767870</v>
      </c>
      <c r="BP128" s="130"/>
      <c r="BQ128" s="130"/>
      <c r="BR128" s="130"/>
      <c r="BS128" s="130"/>
      <c r="BT128" s="130"/>
      <c r="BU128" s="135">
        <v>850</v>
      </c>
      <c r="CM128" s="163" t="s">
        <v>11</v>
      </c>
      <c r="CN128" s="130" t="s">
        <v>279</v>
      </c>
      <c r="CO128" s="166" t="s">
        <v>12</v>
      </c>
      <c r="CP128" s="130"/>
      <c r="CQ128" s="130"/>
      <c r="CR128" s="168"/>
      <c r="CS128" s="169"/>
      <c r="CT128" s="170"/>
      <c r="CU128" s="168"/>
      <c r="CV128" s="169"/>
      <c r="CW128" s="170"/>
      <c r="CX128" s="168"/>
      <c r="CY128" s="169"/>
      <c r="CZ128" s="170"/>
      <c r="DA128" s="168"/>
      <c r="DB128" s="169"/>
      <c r="DC128" s="170"/>
      <c r="DD128" s="168"/>
      <c r="DE128" s="169"/>
      <c r="DF128" s="170"/>
      <c r="DG128" s="168"/>
      <c r="DH128" s="169"/>
      <c r="DI128" s="170"/>
      <c r="DJ128" s="109"/>
      <c r="DK128" s="75"/>
      <c r="DL128" s="75"/>
      <c r="DM128" s="75"/>
      <c r="DN128" s="75"/>
      <c r="DO128" s="75"/>
      <c r="DP128" s="75"/>
      <c r="DQ128" s="75"/>
      <c r="DR128" s="75"/>
      <c r="DS128" s="75"/>
      <c r="DT128" s="75"/>
      <c r="DU128" s="75"/>
      <c r="DV128" s="75"/>
      <c r="DW128" s="147">
        <v>17.5</v>
      </c>
      <c r="DX128" s="147">
        <v>100.8</v>
      </c>
      <c r="DY128" s="75"/>
      <c r="DZ128" s="75"/>
      <c r="EA128" s="75"/>
      <c r="EB128" s="75"/>
      <c r="EC128" s="147"/>
      <c r="ED128" s="150"/>
      <c r="EE128" s="150"/>
      <c r="EF128" s="150"/>
      <c r="EG128" s="150"/>
      <c r="FL128" s="11"/>
      <c r="FT128" s="75"/>
      <c r="FU128" s="75"/>
      <c r="FV128" s="75" t="s">
        <v>1</v>
      </c>
      <c r="FW128" s="75" t="s">
        <v>2</v>
      </c>
      <c r="FX128" s="75"/>
      <c r="FY128" s="75"/>
      <c r="FZ128" s="161">
        <v>14.1</v>
      </c>
      <c r="GA128" s="11"/>
      <c r="GB128" s="75" t="s">
        <v>1</v>
      </c>
      <c r="GC128" s="75" t="s">
        <v>144</v>
      </c>
      <c r="GD128" s="75" t="s">
        <v>2</v>
      </c>
      <c r="GE128" s="8" t="s">
        <v>822</v>
      </c>
      <c r="GI128" s="8" t="s">
        <v>822</v>
      </c>
      <c r="HJ128" s="8" t="s">
        <v>822</v>
      </c>
      <c r="HU128" s="8" t="s">
        <v>1</v>
      </c>
      <c r="HV128" s="115"/>
      <c r="HW128" s="115"/>
      <c r="HX128" s="115" t="s">
        <v>822</v>
      </c>
      <c r="HY128" s="115"/>
      <c r="HZ128" s="115"/>
      <c r="IA128" s="75"/>
      <c r="IB128" s="75"/>
      <c r="IC128" s="75"/>
      <c r="ID128" s="75"/>
      <c r="IE128" s="75"/>
      <c r="IF128" s="75"/>
      <c r="IG128" s="75"/>
      <c r="IH128" s="75"/>
      <c r="II128" s="75"/>
      <c r="IO128" s="75"/>
      <c r="IP128" s="75"/>
      <c r="IQ128" s="75"/>
      <c r="IR128" s="75"/>
      <c r="IS128" s="75"/>
      <c r="IT128" s="75"/>
      <c r="IU128" s="75"/>
      <c r="IV128" s="75"/>
      <c r="IW128" s="75"/>
      <c r="IX128" s="75"/>
      <c r="IY128" s="75"/>
      <c r="IZ128" s="75"/>
      <c r="JA128" s="75"/>
      <c r="JB128" s="75"/>
      <c r="JC128" s="71"/>
      <c r="JD128" s="46"/>
      <c r="JE128" s="46"/>
      <c r="JF128" s="46"/>
      <c r="JG128" s="46"/>
      <c r="JH128" s="46"/>
      <c r="JI128" s="46"/>
      <c r="JJ128" s="46"/>
      <c r="JK128" s="46"/>
      <c r="JL128" s="46"/>
      <c r="JM128" s="46"/>
      <c r="JN128" s="46"/>
      <c r="JO128" s="46"/>
      <c r="JP128" s="46"/>
      <c r="JQ128" s="46"/>
      <c r="JR128" s="46"/>
      <c r="JS128" s="46"/>
      <c r="JT128" s="46"/>
      <c r="JU128" s="46"/>
      <c r="JV128" s="46"/>
      <c r="JW128" s="46"/>
      <c r="JX128" s="46"/>
      <c r="JY128" s="46"/>
      <c r="JZ128" s="46"/>
      <c r="KA128" s="46"/>
      <c r="KB128" s="46"/>
      <c r="KC128" s="46"/>
      <c r="KD128" s="46"/>
      <c r="KE128" s="46"/>
      <c r="KF128" s="46"/>
      <c r="KG128" s="46"/>
      <c r="KH128" s="46"/>
      <c r="KI128" s="46"/>
      <c r="KJ128" s="46"/>
      <c r="KK128" s="46"/>
      <c r="KL128" s="46"/>
      <c r="KM128" s="46"/>
      <c r="KN128" s="46"/>
      <c r="KO128" s="46"/>
      <c r="KP128" s="46"/>
      <c r="KQ128" s="46"/>
      <c r="KR128" s="46"/>
      <c r="KS128" s="46"/>
      <c r="KT128" s="46"/>
      <c r="KU128" s="46"/>
      <c r="KV128" s="46"/>
      <c r="KW128" s="44"/>
    </row>
    <row r="129" spans="1:309" s="8" customFormat="1" ht="17.25" customHeight="1" x14ac:dyDescent="0.25">
      <c r="A129" s="8">
        <v>121</v>
      </c>
      <c r="B129" s="8" t="s">
        <v>439</v>
      </c>
      <c r="C129" s="75" t="s">
        <v>649</v>
      </c>
      <c r="D129" s="75" t="s">
        <v>321</v>
      </c>
      <c r="E129" s="75" t="s">
        <v>650</v>
      </c>
      <c r="F129" s="141" t="s">
        <v>104</v>
      </c>
      <c r="G129" s="144">
        <v>41065</v>
      </c>
      <c r="H129" s="110"/>
      <c r="I129" s="110" t="s">
        <v>819</v>
      </c>
      <c r="J129" s="110" t="s">
        <v>820</v>
      </c>
      <c r="K129" s="110" t="s">
        <v>820</v>
      </c>
      <c r="L129" s="110"/>
      <c r="M129" s="117">
        <v>77721859</v>
      </c>
      <c r="N129" s="110"/>
      <c r="O129" s="110"/>
      <c r="P129" s="52"/>
      <c r="Q129" s="52"/>
      <c r="R129" s="52"/>
      <c r="S129" s="52"/>
      <c r="T129" s="110"/>
      <c r="V129" s="123">
        <v>42935</v>
      </c>
      <c r="X129" s="75"/>
      <c r="Y129" s="75"/>
      <c r="Z129" s="75"/>
      <c r="AA129" s="75"/>
      <c r="AB129" s="75"/>
      <c r="AC129" s="75"/>
      <c r="AD129" s="75"/>
      <c r="AE129" s="75"/>
      <c r="AF129" s="75"/>
      <c r="AG129" s="110" t="s">
        <v>823</v>
      </c>
      <c r="AH129" s="110" t="s">
        <v>114</v>
      </c>
      <c r="AI129" s="110"/>
      <c r="AJ129" s="110" t="s">
        <v>347</v>
      </c>
      <c r="AK129" s="110" t="s">
        <v>419</v>
      </c>
      <c r="AM129" s="8" t="s">
        <v>820</v>
      </c>
      <c r="AN129" s="8" t="s">
        <v>820</v>
      </c>
      <c r="AP129" s="8" t="s">
        <v>891</v>
      </c>
      <c r="AR129" s="110" t="s">
        <v>125</v>
      </c>
      <c r="AS129" s="110"/>
      <c r="AT129" s="110" t="s">
        <v>129</v>
      </c>
      <c r="AU129" s="110"/>
      <c r="AV129" s="110"/>
      <c r="AW129" s="110"/>
      <c r="AX129" s="110" t="s">
        <v>132</v>
      </c>
      <c r="AY129" s="110"/>
      <c r="AZ129" s="110" t="s">
        <v>136</v>
      </c>
      <c r="BA129" s="110"/>
      <c r="BB129" s="110"/>
      <c r="BC129" s="110"/>
      <c r="BD129" s="110" t="s">
        <v>822</v>
      </c>
      <c r="BE129" s="110"/>
      <c r="BF129" s="110" t="s">
        <v>822</v>
      </c>
      <c r="BG129" s="110"/>
      <c r="BH129" s="8" t="s">
        <v>830</v>
      </c>
      <c r="BM129" s="8" t="s">
        <v>1136</v>
      </c>
      <c r="BN129" s="130"/>
      <c r="BO129" s="130">
        <v>44877329</v>
      </c>
      <c r="BP129" s="130"/>
      <c r="BQ129" s="130"/>
      <c r="BR129" s="130"/>
      <c r="BS129" s="130"/>
      <c r="BT129" s="130"/>
      <c r="BU129" s="135">
        <v>850</v>
      </c>
      <c r="CM129" s="162" t="s">
        <v>434</v>
      </c>
      <c r="CN129" s="163" t="s">
        <v>1190</v>
      </c>
      <c r="CO129" s="166" t="s">
        <v>12</v>
      </c>
      <c r="CP129" s="130"/>
      <c r="CQ129" s="130"/>
      <c r="CR129" s="168"/>
      <c r="CS129" s="169"/>
      <c r="CT129" s="170"/>
      <c r="CU129" s="168"/>
      <c r="CV129" s="169"/>
      <c r="CW129" s="170"/>
      <c r="CX129" s="168"/>
      <c r="CY129" s="169"/>
      <c r="CZ129" s="170"/>
      <c r="DA129" s="168"/>
      <c r="DB129" s="169"/>
      <c r="DC129" s="170"/>
      <c r="DD129" s="168"/>
      <c r="DE129" s="169"/>
      <c r="DF129" s="170"/>
      <c r="DG129" s="168"/>
      <c r="DH129" s="169"/>
      <c r="DI129" s="170"/>
      <c r="DJ129" s="109"/>
      <c r="DK129" s="75"/>
      <c r="DL129" s="75"/>
      <c r="DM129" s="75"/>
      <c r="DN129" s="75"/>
      <c r="DO129" s="75"/>
      <c r="DP129" s="75"/>
      <c r="DQ129" s="75"/>
      <c r="DR129" s="75"/>
      <c r="DS129" s="75"/>
      <c r="DT129" s="75"/>
      <c r="DU129" s="75"/>
      <c r="DV129" s="75"/>
      <c r="DW129" s="147">
        <v>19.899999999999999</v>
      </c>
      <c r="DX129" s="147">
        <v>107.6</v>
      </c>
      <c r="DY129" s="75"/>
      <c r="DZ129" s="75"/>
      <c r="EA129" s="75"/>
      <c r="EB129" s="75"/>
      <c r="EC129" s="147"/>
      <c r="ED129" s="150"/>
      <c r="EE129" s="150"/>
      <c r="EF129" s="150"/>
      <c r="EG129" s="150"/>
      <c r="FL129" s="11"/>
      <c r="FT129" s="75"/>
      <c r="FU129" s="75"/>
      <c r="FV129" s="75" t="s">
        <v>1</v>
      </c>
      <c r="FW129" s="75" t="s">
        <v>2</v>
      </c>
      <c r="FX129" s="75"/>
      <c r="FY129" s="75"/>
      <c r="FZ129" s="161">
        <v>13</v>
      </c>
      <c r="GA129" s="11"/>
      <c r="GB129" s="75" t="s">
        <v>1</v>
      </c>
      <c r="GC129" s="75" t="s">
        <v>144</v>
      </c>
      <c r="GD129" s="75" t="s">
        <v>2</v>
      </c>
      <c r="GE129" s="8" t="s">
        <v>822</v>
      </c>
      <c r="GI129" s="8" t="s">
        <v>822</v>
      </c>
      <c r="HU129" s="8" t="s">
        <v>2</v>
      </c>
      <c r="HV129" s="115"/>
      <c r="HW129" s="115"/>
      <c r="HX129" s="115"/>
      <c r="HY129" s="115"/>
      <c r="HZ129" s="115" t="s">
        <v>822</v>
      </c>
      <c r="IA129" s="75"/>
      <c r="IB129" s="75"/>
      <c r="IC129" s="75"/>
      <c r="ID129" s="75"/>
      <c r="IE129" s="75"/>
      <c r="IF129" s="75"/>
      <c r="IG129" s="75"/>
      <c r="IH129" s="75"/>
      <c r="II129" s="75"/>
      <c r="IO129" s="75"/>
      <c r="IP129" s="75"/>
      <c r="IQ129" s="75"/>
      <c r="IR129" s="75"/>
      <c r="IS129" s="75"/>
      <c r="IT129" s="75"/>
      <c r="IU129" s="75"/>
      <c r="IV129" s="75"/>
      <c r="IW129" s="75"/>
      <c r="IX129" s="75"/>
      <c r="IY129" s="75"/>
      <c r="IZ129" s="75"/>
      <c r="JA129" s="75"/>
      <c r="JB129" s="75"/>
      <c r="JC129" s="71"/>
      <c r="JD129" s="46"/>
      <c r="JE129" s="46"/>
      <c r="JF129" s="46"/>
      <c r="JG129" s="46"/>
      <c r="JH129" s="46"/>
      <c r="JI129" s="46"/>
      <c r="JJ129" s="46"/>
      <c r="JK129" s="46"/>
      <c r="JL129" s="46"/>
      <c r="JM129" s="46"/>
      <c r="JN129" s="46"/>
      <c r="JO129" s="46"/>
      <c r="JP129" s="46"/>
      <c r="JQ129" s="46"/>
      <c r="JR129" s="46"/>
      <c r="JS129" s="46"/>
      <c r="JT129" s="46"/>
      <c r="JU129" s="46"/>
      <c r="JV129" s="46"/>
      <c r="JW129" s="46"/>
      <c r="JX129" s="46"/>
      <c r="JY129" s="46"/>
      <c r="JZ129" s="46"/>
      <c r="KA129" s="46"/>
      <c r="KB129" s="46"/>
      <c r="KC129" s="46"/>
      <c r="KD129" s="46"/>
      <c r="KE129" s="46"/>
      <c r="KF129" s="46"/>
      <c r="KG129" s="46"/>
      <c r="KH129" s="46"/>
      <c r="KI129" s="46"/>
      <c r="KJ129" s="46"/>
      <c r="KK129" s="46"/>
      <c r="KL129" s="46"/>
      <c r="KM129" s="46"/>
      <c r="KN129" s="46"/>
      <c r="KO129" s="46"/>
      <c r="KP129" s="46"/>
      <c r="KQ129" s="46"/>
      <c r="KR129" s="46"/>
      <c r="KS129" s="46"/>
      <c r="KT129" s="46"/>
      <c r="KU129" s="46"/>
      <c r="KV129" s="46"/>
      <c r="KW129" s="44"/>
    </row>
    <row r="130" spans="1:309" s="8" customFormat="1" ht="17.25" customHeight="1" x14ac:dyDescent="0.25">
      <c r="A130" s="8">
        <v>122</v>
      </c>
      <c r="B130" s="8" t="s">
        <v>439</v>
      </c>
      <c r="C130" s="75" t="s">
        <v>651</v>
      </c>
      <c r="D130" s="75" t="s">
        <v>652</v>
      </c>
      <c r="E130" s="75" t="s">
        <v>653</v>
      </c>
      <c r="F130" s="141" t="s">
        <v>103</v>
      </c>
      <c r="G130" s="144">
        <v>41491</v>
      </c>
      <c r="H130" s="110"/>
      <c r="I130" s="110" t="s">
        <v>819</v>
      </c>
      <c r="J130" s="110" t="s">
        <v>820</v>
      </c>
      <c r="K130" s="110" t="s">
        <v>820</v>
      </c>
      <c r="L130" s="110"/>
      <c r="M130" s="117">
        <v>78220320</v>
      </c>
      <c r="N130" s="110" t="s">
        <v>822</v>
      </c>
      <c r="O130" s="110"/>
      <c r="P130" s="64"/>
      <c r="Q130" s="64"/>
      <c r="R130" s="64"/>
      <c r="S130" s="64"/>
      <c r="T130" s="110"/>
      <c r="V130" s="123">
        <v>41535</v>
      </c>
      <c r="X130" s="75"/>
      <c r="Y130" s="75"/>
      <c r="Z130" s="75"/>
      <c r="AA130" s="75"/>
      <c r="AB130" s="75"/>
      <c r="AC130" s="75"/>
      <c r="AD130" s="75"/>
      <c r="AE130" s="75"/>
      <c r="AF130" s="75"/>
      <c r="AG130" s="110" t="s">
        <v>823</v>
      </c>
      <c r="AH130" s="110" t="s">
        <v>114</v>
      </c>
      <c r="AI130" s="110"/>
      <c r="AJ130" s="110" t="s">
        <v>347</v>
      </c>
      <c r="AK130" s="110" t="s">
        <v>418</v>
      </c>
      <c r="AM130" s="8" t="s">
        <v>820</v>
      </c>
      <c r="AN130" s="8" t="s">
        <v>820</v>
      </c>
      <c r="AP130" s="8" t="s">
        <v>892</v>
      </c>
      <c r="AR130" s="110" t="s">
        <v>124</v>
      </c>
      <c r="AS130" s="110"/>
      <c r="AT130" s="110" t="s">
        <v>128</v>
      </c>
      <c r="AU130" s="110"/>
      <c r="AV130" s="110"/>
      <c r="AW130" s="110"/>
      <c r="AX130" s="110" t="s">
        <v>132</v>
      </c>
      <c r="AY130" s="110"/>
      <c r="AZ130" s="110" t="s">
        <v>135</v>
      </c>
      <c r="BA130" s="110"/>
      <c r="BB130" s="110"/>
      <c r="BC130" s="110"/>
      <c r="BD130" s="110" t="s">
        <v>822</v>
      </c>
      <c r="BE130" s="110" t="s">
        <v>822</v>
      </c>
      <c r="BF130" s="110" t="s">
        <v>822</v>
      </c>
      <c r="BG130" s="110"/>
      <c r="BH130" s="8" t="s">
        <v>1001</v>
      </c>
      <c r="BJ130" s="8">
        <v>42669960</v>
      </c>
      <c r="BM130" s="8" t="s">
        <v>1137</v>
      </c>
      <c r="BN130" s="130"/>
      <c r="BO130" s="130">
        <v>45062162</v>
      </c>
      <c r="BP130" s="130"/>
      <c r="BQ130" s="130"/>
      <c r="BR130" s="130"/>
      <c r="BS130" s="130"/>
      <c r="BT130" s="130"/>
      <c r="BU130" s="135"/>
      <c r="CM130" s="162" t="s">
        <v>434</v>
      </c>
      <c r="CN130" s="163" t="s">
        <v>1191</v>
      </c>
      <c r="CO130" s="166" t="s">
        <v>12</v>
      </c>
      <c r="CP130" s="130"/>
      <c r="CQ130" s="130"/>
      <c r="CR130" s="168"/>
      <c r="CS130" s="169"/>
      <c r="CT130" s="170"/>
      <c r="CU130" s="168"/>
      <c r="CV130" s="169"/>
      <c r="CW130" s="170"/>
      <c r="CX130" s="168"/>
      <c r="CY130" s="169"/>
      <c r="CZ130" s="170"/>
      <c r="DA130" s="168"/>
      <c r="DB130" s="169"/>
      <c r="DC130" s="170"/>
      <c r="DD130" s="168"/>
      <c r="DE130" s="169"/>
      <c r="DF130" s="170"/>
      <c r="DG130" s="168"/>
      <c r="DH130" s="169"/>
      <c r="DI130" s="170"/>
      <c r="DJ130" s="109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147">
        <v>5.8</v>
      </c>
      <c r="DX130" s="147">
        <v>60.8</v>
      </c>
      <c r="DY130" s="75"/>
      <c r="DZ130" s="75"/>
      <c r="EA130" s="75"/>
      <c r="EB130" s="75"/>
      <c r="EC130" s="147"/>
      <c r="ED130" s="150"/>
      <c r="EE130" s="150"/>
      <c r="EF130" s="150"/>
      <c r="EG130" s="150"/>
      <c r="FL130" s="11"/>
      <c r="FT130" s="75"/>
      <c r="FU130" s="75"/>
      <c r="FV130" s="75" t="s">
        <v>1</v>
      </c>
      <c r="FW130" s="75" t="s">
        <v>2</v>
      </c>
      <c r="FX130" s="75"/>
      <c r="FY130" s="75"/>
      <c r="FZ130" s="161">
        <v>12.7</v>
      </c>
      <c r="GA130" s="11"/>
      <c r="GB130" s="75" t="s">
        <v>1</v>
      </c>
      <c r="GC130" s="75" t="s">
        <v>144</v>
      </c>
      <c r="GD130" s="75" t="s">
        <v>2</v>
      </c>
      <c r="GE130" s="8" t="s">
        <v>822</v>
      </c>
      <c r="GI130" s="8" t="s">
        <v>822</v>
      </c>
      <c r="HJ130" s="8" t="s">
        <v>822</v>
      </c>
      <c r="HN130" s="8" t="s">
        <v>822</v>
      </c>
      <c r="HU130" s="8" t="s">
        <v>1</v>
      </c>
      <c r="HV130" s="115"/>
      <c r="HW130" s="115"/>
      <c r="HX130" s="131"/>
      <c r="HY130" s="115"/>
      <c r="HZ130" s="115"/>
      <c r="IA130" s="75"/>
      <c r="IB130" s="75"/>
      <c r="IC130" s="75"/>
      <c r="ID130" s="75"/>
      <c r="IE130" s="75"/>
      <c r="IF130" s="75"/>
      <c r="IG130" s="75"/>
      <c r="IH130" s="75"/>
      <c r="II130" s="75"/>
      <c r="IO130" s="75"/>
      <c r="IP130" s="75"/>
      <c r="IQ130" s="75"/>
      <c r="IR130" s="75"/>
      <c r="IS130" s="75"/>
      <c r="IT130" s="75"/>
      <c r="IU130" s="75"/>
      <c r="IV130" s="75"/>
      <c r="IW130" s="75"/>
      <c r="IX130" s="75"/>
      <c r="IY130" s="75"/>
      <c r="IZ130" s="75"/>
      <c r="JA130" s="75"/>
      <c r="JB130" s="75"/>
      <c r="JC130" s="71"/>
      <c r="JD130" s="46"/>
      <c r="JE130" s="46"/>
      <c r="JF130" s="46"/>
      <c r="JG130" s="46"/>
      <c r="JH130" s="46"/>
      <c r="JI130" s="46"/>
      <c r="JJ130" s="46"/>
      <c r="JK130" s="46"/>
      <c r="JL130" s="46"/>
      <c r="JM130" s="46"/>
      <c r="JN130" s="46"/>
      <c r="JO130" s="46"/>
      <c r="JP130" s="46"/>
      <c r="JQ130" s="46"/>
      <c r="JR130" s="46"/>
      <c r="JS130" s="46"/>
      <c r="JT130" s="46"/>
      <c r="JU130" s="46"/>
      <c r="JV130" s="46"/>
      <c r="JW130" s="46"/>
      <c r="JX130" s="46"/>
      <c r="JY130" s="46"/>
      <c r="JZ130" s="46"/>
      <c r="KA130" s="46"/>
      <c r="KB130" s="46"/>
      <c r="KC130" s="46"/>
      <c r="KD130" s="46"/>
      <c r="KE130" s="46"/>
      <c r="KF130" s="46"/>
      <c r="KG130" s="46"/>
      <c r="KH130" s="46"/>
      <c r="KI130" s="46"/>
      <c r="KJ130" s="46"/>
      <c r="KK130" s="46"/>
      <c r="KL130" s="46"/>
      <c r="KM130" s="46"/>
      <c r="KN130" s="46"/>
      <c r="KO130" s="46"/>
      <c r="KP130" s="46"/>
      <c r="KQ130" s="46"/>
      <c r="KR130" s="46"/>
      <c r="KS130" s="46"/>
      <c r="KT130" s="46"/>
      <c r="KU130" s="46"/>
      <c r="KV130" s="46"/>
      <c r="KW130" s="44"/>
    </row>
    <row r="131" spans="1:309" s="8" customFormat="1" ht="17.25" customHeight="1" x14ac:dyDescent="0.25">
      <c r="A131" s="8">
        <v>123</v>
      </c>
      <c r="B131" s="8" t="s">
        <v>439</v>
      </c>
      <c r="C131" s="75" t="s">
        <v>297</v>
      </c>
      <c r="D131" s="75" t="s">
        <v>325</v>
      </c>
      <c r="E131" s="75" t="s">
        <v>654</v>
      </c>
      <c r="F131" s="141" t="s">
        <v>103</v>
      </c>
      <c r="G131" s="144">
        <v>42631</v>
      </c>
      <c r="H131" s="110"/>
      <c r="I131" s="110" t="s">
        <v>819</v>
      </c>
      <c r="J131" s="110" t="s">
        <v>820</v>
      </c>
      <c r="K131" s="110" t="s">
        <v>820</v>
      </c>
      <c r="L131" s="110"/>
      <c r="M131" s="117">
        <v>81801882</v>
      </c>
      <c r="N131" s="110" t="s">
        <v>822</v>
      </c>
      <c r="O131" s="110"/>
      <c r="P131" s="51"/>
      <c r="Q131" s="51"/>
      <c r="R131" s="51"/>
      <c r="S131" s="51"/>
      <c r="T131" s="110"/>
      <c r="V131" s="123">
        <v>42818</v>
      </c>
      <c r="X131" s="75"/>
      <c r="Y131" s="75"/>
      <c r="Z131" s="75"/>
      <c r="AA131" s="75"/>
      <c r="AB131" s="75"/>
      <c r="AC131" s="75"/>
      <c r="AD131" s="75"/>
      <c r="AE131" s="75"/>
      <c r="AF131" s="75"/>
      <c r="AG131" s="110" t="s">
        <v>823</v>
      </c>
      <c r="AH131" s="110" t="s">
        <v>114</v>
      </c>
      <c r="AI131" s="110"/>
      <c r="AJ131" s="110" t="s">
        <v>347</v>
      </c>
      <c r="AK131" s="110" t="s">
        <v>416</v>
      </c>
      <c r="AM131" s="8" t="s">
        <v>820</v>
      </c>
      <c r="AN131" s="8" t="s">
        <v>820</v>
      </c>
      <c r="AP131" s="8" t="s">
        <v>893</v>
      </c>
      <c r="AR131" s="110" t="s">
        <v>125</v>
      </c>
      <c r="AS131" s="110"/>
      <c r="AT131" s="110" t="s">
        <v>128</v>
      </c>
      <c r="AU131" s="110"/>
      <c r="AV131" s="110"/>
      <c r="AW131" s="110"/>
      <c r="AX131" s="110" t="s">
        <v>132</v>
      </c>
      <c r="AY131" s="110"/>
      <c r="AZ131" s="110" t="s">
        <v>136</v>
      </c>
      <c r="BA131" s="110"/>
      <c r="BB131" s="110"/>
      <c r="BC131" s="110"/>
      <c r="BD131" s="110" t="s">
        <v>822</v>
      </c>
      <c r="BE131" s="110" t="s">
        <v>822</v>
      </c>
      <c r="BF131" s="110" t="s">
        <v>822</v>
      </c>
      <c r="BG131" s="110"/>
      <c r="BH131" s="8" t="s">
        <v>830</v>
      </c>
      <c r="BM131" s="8" t="s">
        <v>1138</v>
      </c>
      <c r="BN131" s="130"/>
      <c r="BO131" s="130">
        <v>48861579</v>
      </c>
      <c r="BP131" s="130"/>
      <c r="BQ131" s="130"/>
      <c r="BR131" s="130"/>
      <c r="BS131" s="130"/>
      <c r="BT131" s="130"/>
      <c r="BU131" s="135">
        <v>850</v>
      </c>
      <c r="CM131" s="162" t="s">
        <v>433</v>
      </c>
      <c r="CN131" s="163" t="s">
        <v>1192</v>
      </c>
      <c r="CO131" s="166"/>
      <c r="CP131" s="130"/>
      <c r="CQ131" s="130"/>
      <c r="CR131" s="168"/>
      <c r="CS131" s="169"/>
      <c r="CT131" s="170"/>
      <c r="CU131" s="168"/>
      <c r="CV131" s="169"/>
      <c r="CW131" s="170"/>
      <c r="CX131" s="168"/>
      <c r="CY131" s="169"/>
      <c r="CZ131" s="170"/>
      <c r="DA131" s="168"/>
      <c r="DB131" s="169"/>
      <c r="DC131" s="170"/>
      <c r="DD131" s="168"/>
      <c r="DE131" s="169"/>
      <c r="DF131" s="170"/>
      <c r="DG131" s="168"/>
      <c r="DH131" s="169"/>
      <c r="DI131" s="170"/>
      <c r="DJ131" s="109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147">
        <v>8.6999999999999993</v>
      </c>
      <c r="DX131" s="147">
        <v>66.3</v>
      </c>
      <c r="DY131" s="75"/>
      <c r="DZ131" s="75"/>
      <c r="EA131" s="75"/>
      <c r="EB131" s="75"/>
      <c r="EC131" s="147"/>
      <c r="ED131" s="150"/>
      <c r="EE131" s="150"/>
      <c r="EF131" s="150"/>
      <c r="EG131" s="150"/>
      <c r="FL131" s="11"/>
      <c r="FT131" s="75"/>
      <c r="FU131" s="75"/>
      <c r="FV131" s="75" t="s">
        <v>1</v>
      </c>
      <c r="FW131" s="75" t="s">
        <v>2</v>
      </c>
      <c r="FX131" s="75"/>
      <c r="FY131" s="75"/>
      <c r="FZ131" s="161">
        <v>13</v>
      </c>
      <c r="GA131" s="11"/>
      <c r="GB131" s="75" t="s">
        <v>1</v>
      </c>
      <c r="GC131" s="75" t="s">
        <v>144</v>
      </c>
      <c r="GD131" s="75" t="s">
        <v>2</v>
      </c>
      <c r="GE131" s="8" t="s">
        <v>822</v>
      </c>
      <c r="GI131" s="8" t="s">
        <v>822</v>
      </c>
      <c r="HN131" s="8" t="s">
        <v>822</v>
      </c>
      <c r="HP131" s="8" t="s">
        <v>822</v>
      </c>
      <c r="HU131" s="8" t="s">
        <v>1</v>
      </c>
      <c r="HV131" s="115"/>
      <c r="HW131" s="115"/>
      <c r="HX131" s="115" t="s">
        <v>822</v>
      </c>
      <c r="HY131" s="115"/>
      <c r="HZ131" s="115"/>
      <c r="IA131" s="75"/>
      <c r="IB131" s="75"/>
      <c r="IC131" s="75"/>
      <c r="ID131" s="75"/>
      <c r="IE131" s="75"/>
      <c r="IF131" s="75"/>
      <c r="IG131" s="75"/>
      <c r="IH131" s="75"/>
      <c r="II131" s="75"/>
      <c r="IO131" s="75"/>
      <c r="IP131" s="75"/>
      <c r="IQ131" s="75"/>
      <c r="IR131" s="75"/>
      <c r="IS131" s="75"/>
      <c r="IT131" s="75"/>
      <c r="IU131" s="75"/>
      <c r="IV131" s="75"/>
      <c r="IW131" s="75"/>
      <c r="IX131" s="75"/>
      <c r="IY131" s="75"/>
      <c r="IZ131" s="75"/>
      <c r="JA131" s="75"/>
      <c r="JB131" s="75"/>
      <c r="JC131" s="71"/>
      <c r="JD131" s="46"/>
      <c r="JE131" s="46"/>
      <c r="JF131" s="46"/>
      <c r="JG131" s="46"/>
      <c r="JH131" s="46"/>
      <c r="JI131" s="46"/>
      <c r="JJ131" s="46"/>
      <c r="JK131" s="46"/>
      <c r="JL131" s="46"/>
      <c r="JM131" s="46"/>
      <c r="JN131" s="46"/>
      <c r="JO131" s="46"/>
      <c r="JP131" s="46"/>
      <c r="JQ131" s="46"/>
      <c r="JR131" s="46"/>
      <c r="JS131" s="46"/>
      <c r="JT131" s="46"/>
      <c r="JU131" s="46"/>
      <c r="JV131" s="46"/>
      <c r="JW131" s="46"/>
      <c r="JX131" s="46"/>
      <c r="JY131" s="46"/>
      <c r="JZ131" s="46"/>
      <c r="KA131" s="46"/>
      <c r="KB131" s="46"/>
      <c r="KC131" s="46"/>
      <c r="KD131" s="46"/>
      <c r="KE131" s="46"/>
      <c r="KF131" s="46"/>
      <c r="KG131" s="46"/>
      <c r="KH131" s="46"/>
      <c r="KI131" s="46"/>
      <c r="KJ131" s="46"/>
      <c r="KK131" s="46"/>
      <c r="KL131" s="46"/>
      <c r="KM131" s="46"/>
      <c r="KN131" s="46"/>
      <c r="KO131" s="46"/>
      <c r="KP131" s="46"/>
      <c r="KQ131" s="46"/>
      <c r="KR131" s="46"/>
      <c r="KS131" s="46"/>
      <c r="KT131" s="46"/>
      <c r="KU131" s="46"/>
      <c r="KV131" s="46"/>
      <c r="KW131" s="44"/>
    </row>
    <row r="132" spans="1:309" s="8" customFormat="1" ht="17.25" customHeight="1" x14ac:dyDescent="0.25">
      <c r="A132" s="8">
        <v>124</v>
      </c>
      <c r="B132" s="8" t="s">
        <v>439</v>
      </c>
      <c r="C132" s="75" t="s">
        <v>297</v>
      </c>
      <c r="D132" s="75" t="s">
        <v>655</v>
      </c>
      <c r="E132" s="75" t="s">
        <v>656</v>
      </c>
      <c r="F132" s="141" t="s">
        <v>103</v>
      </c>
      <c r="G132" s="144">
        <v>38542</v>
      </c>
      <c r="H132" s="110"/>
      <c r="I132" s="110" t="s">
        <v>819</v>
      </c>
      <c r="J132" s="110" t="s">
        <v>820</v>
      </c>
      <c r="K132" s="110" t="s">
        <v>820</v>
      </c>
      <c r="L132" s="110"/>
      <c r="M132" s="117">
        <v>76888662</v>
      </c>
      <c r="N132" s="110" t="s">
        <v>822</v>
      </c>
      <c r="O132" s="110"/>
      <c r="P132" s="51"/>
      <c r="Q132" s="51"/>
      <c r="R132" s="51"/>
      <c r="S132" s="51"/>
      <c r="T132" s="110"/>
      <c r="V132" s="125">
        <v>40582</v>
      </c>
      <c r="X132" s="75"/>
      <c r="Y132" s="75"/>
      <c r="Z132" s="75"/>
      <c r="AA132" s="75"/>
      <c r="AB132" s="75"/>
      <c r="AC132" s="75"/>
      <c r="AD132" s="75"/>
      <c r="AE132" s="75"/>
      <c r="AF132" s="75"/>
      <c r="AG132" s="110" t="s">
        <v>823</v>
      </c>
      <c r="AH132" s="110" t="s">
        <v>115</v>
      </c>
      <c r="AI132" s="110"/>
      <c r="AJ132" s="110" t="s">
        <v>347</v>
      </c>
      <c r="AK132" s="110" t="s">
        <v>420</v>
      </c>
      <c r="AM132" s="8" t="s">
        <v>820</v>
      </c>
      <c r="AN132" s="8" t="s">
        <v>820</v>
      </c>
      <c r="AP132" s="8" t="s">
        <v>894</v>
      </c>
      <c r="AR132" s="110" t="s">
        <v>125</v>
      </c>
      <c r="AS132" s="110"/>
      <c r="AT132" s="110" t="s">
        <v>128</v>
      </c>
      <c r="AU132" s="110"/>
      <c r="AV132" s="110"/>
      <c r="AW132" s="110"/>
      <c r="AX132" s="110" t="s">
        <v>132</v>
      </c>
      <c r="AY132" s="110"/>
      <c r="AZ132" s="110" t="s">
        <v>135</v>
      </c>
      <c r="BA132" s="110"/>
      <c r="BB132" s="110"/>
      <c r="BC132" s="110"/>
      <c r="BD132" s="110" t="s">
        <v>822</v>
      </c>
      <c r="BE132" s="110" t="s">
        <v>822</v>
      </c>
      <c r="BF132" s="110" t="s">
        <v>822</v>
      </c>
      <c r="BG132" s="110"/>
      <c r="BH132" s="8" t="s">
        <v>1002</v>
      </c>
      <c r="BJ132" s="8">
        <v>48517436</v>
      </c>
      <c r="BM132" s="8" t="s">
        <v>1139</v>
      </c>
      <c r="BN132" s="130"/>
      <c r="BO132" s="130">
        <v>46889049</v>
      </c>
      <c r="BP132" s="130"/>
      <c r="BQ132" s="130"/>
      <c r="BR132" s="130"/>
      <c r="BS132" s="130"/>
      <c r="BT132" s="130"/>
      <c r="BU132" s="135">
        <v>850</v>
      </c>
      <c r="CM132" s="162" t="s">
        <v>13</v>
      </c>
      <c r="CN132" s="130" t="s">
        <v>285</v>
      </c>
      <c r="CO132" s="166" t="s">
        <v>12</v>
      </c>
      <c r="CP132" s="130"/>
      <c r="CQ132" s="130"/>
      <c r="CR132" s="168"/>
      <c r="CS132" s="169"/>
      <c r="CT132" s="170"/>
      <c r="CU132" s="168"/>
      <c r="CV132" s="169"/>
      <c r="CW132" s="170"/>
      <c r="CX132" s="168"/>
      <c r="CY132" s="169"/>
      <c r="CZ132" s="170"/>
      <c r="DA132" s="168"/>
      <c r="DB132" s="169"/>
      <c r="DC132" s="170"/>
      <c r="DD132" s="168"/>
      <c r="DE132" s="169"/>
      <c r="DF132" s="170"/>
      <c r="DG132" s="168"/>
      <c r="DH132" s="169"/>
      <c r="DI132" s="170"/>
      <c r="DJ132" s="109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147">
        <v>22.5</v>
      </c>
      <c r="DX132" s="147">
        <v>112.5</v>
      </c>
      <c r="DY132" s="75"/>
      <c r="DZ132" s="75"/>
      <c r="EA132" s="75"/>
      <c r="EB132" s="75"/>
      <c r="EC132" s="147"/>
      <c r="ED132" s="150"/>
      <c r="EE132" s="150"/>
      <c r="EF132" s="150"/>
      <c r="EG132" s="150"/>
      <c r="FL132" s="11"/>
      <c r="FT132" s="75"/>
      <c r="FU132" s="75"/>
      <c r="FV132" s="75" t="s">
        <v>1</v>
      </c>
      <c r="FW132" s="75" t="s">
        <v>2</v>
      </c>
      <c r="FX132" s="75"/>
      <c r="FY132" s="75"/>
      <c r="FZ132" s="161">
        <v>13.7</v>
      </c>
      <c r="GA132" s="11"/>
      <c r="GB132" s="75" t="s">
        <v>1</v>
      </c>
      <c r="GC132" s="75" t="s">
        <v>144</v>
      </c>
      <c r="GD132" s="75" t="s">
        <v>2</v>
      </c>
      <c r="GE132" s="8" t="s">
        <v>822</v>
      </c>
      <c r="GI132" s="8" t="s">
        <v>822</v>
      </c>
      <c r="HJ132" s="8" t="s">
        <v>822</v>
      </c>
      <c r="HU132" s="8" t="s">
        <v>1</v>
      </c>
      <c r="HV132" s="115"/>
      <c r="HW132" s="115"/>
      <c r="HX132" s="115"/>
      <c r="HY132" s="131" t="s">
        <v>822</v>
      </c>
      <c r="HZ132" s="131" t="s">
        <v>822</v>
      </c>
      <c r="IA132" s="75"/>
      <c r="IB132" s="75"/>
      <c r="IC132" s="75"/>
      <c r="ID132" s="75"/>
      <c r="IE132" s="75"/>
      <c r="IF132" s="75"/>
      <c r="IG132" s="75"/>
      <c r="IH132" s="75"/>
      <c r="II132" s="75"/>
      <c r="IO132" s="75"/>
      <c r="IP132" s="75"/>
      <c r="IQ132" s="75"/>
      <c r="IR132" s="75"/>
      <c r="IS132" s="75"/>
      <c r="IT132" s="75"/>
      <c r="IU132" s="75"/>
      <c r="IV132" s="75"/>
      <c r="IW132" s="75"/>
      <c r="IX132" s="75"/>
      <c r="IY132" s="75"/>
      <c r="IZ132" s="75"/>
      <c r="JA132" s="75"/>
      <c r="JB132" s="75"/>
      <c r="JC132" s="71"/>
      <c r="JD132" s="46"/>
      <c r="JE132" s="46"/>
      <c r="JF132" s="46"/>
      <c r="JG132" s="46"/>
      <c r="JH132" s="46"/>
      <c r="JI132" s="46"/>
      <c r="JJ132" s="46"/>
      <c r="JK132" s="46"/>
      <c r="JL132" s="46"/>
      <c r="JM132" s="46"/>
      <c r="JN132" s="46"/>
      <c r="JO132" s="46"/>
      <c r="JP132" s="46"/>
      <c r="JQ132" s="46"/>
      <c r="JR132" s="46"/>
      <c r="JS132" s="46"/>
      <c r="JT132" s="46"/>
      <c r="JU132" s="46"/>
      <c r="JV132" s="46"/>
      <c r="JW132" s="46"/>
      <c r="JX132" s="46"/>
      <c r="JY132" s="46"/>
      <c r="JZ132" s="46"/>
      <c r="KA132" s="46"/>
      <c r="KB132" s="46"/>
      <c r="KC132" s="46"/>
      <c r="KD132" s="46"/>
      <c r="KE132" s="46"/>
      <c r="KF132" s="46"/>
      <c r="KG132" s="46"/>
      <c r="KH132" s="46"/>
      <c r="KI132" s="46"/>
      <c r="KJ132" s="46"/>
      <c r="KK132" s="46"/>
      <c r="KL132" s="46"/>
      <c r="KM132" s="46"/>
      <c r="KN132" s="46"/>
      <c r="KO132" s="46"/>
      <c r="KP132" s="46"/>
      <c r="KQ132" s="46"/>
      <c r="KR132" s="46"/>
      <c r="KS132" s="46"/>
      <c r="KT132" s="46"/>
      <c r="KU132" s="46"/>
      <c r="KV132" s="46"/>
      <c r="KW132" s="44"/>
    </row>
    <row r="133" spans="1:309" s="8" customFormat="1" ht="17.25" customHeight="1" x14ac:dyDescent="0.25">
      <c r="A133" s="8">
        <v>125</v>
      </c>
      <c r="B133" s="8" t="s">
        <v>439</v>
      </c>
      <c r="C133" s="75" t="s">
        <v>297</v>
      </c>
      <c r="D133" s="75" t="s">
        <v>655</v>
      </c>
      <c r="E133" s="75" t="s">
        <v>657</v>
      </c>
      <c r="F133" s="141" t="s">
        <v>104</v>
      </c>
      <c r="G133" s="144">
        <v>38933</v>
      </c>
      <c r="H133" s="110"/>
      <c r="I133" s="110" t="s">
        <v>819</v>
      </c>
      <c r="J133" s="110" t="s">
        <v>820</v>
      </c>
      <c r="K133" s="110" t="s">
        <v>820</v>
      </c>
      <c r="L133" s="110"/>
      <c r="M133" s="117">
        <v>76888640</v>
      </c>
      <c r="N133" s="110" t="s">
        <v>822</v>
      </c>
      <c r="O133" s="110"/>
      <c r="P133" s="52"/>
      <c r="Q133" s="52"/>
      <c r="R133" s="52"/>
      <c r="S133" s="52"/>
      <c r="T133" s="110"/>
      <c r="V133" s="125">
        <v>40582</v>
      </c>
      <c r="X133" s="75"/>
      <c r="Y133" s="75"/>
      <c r="Z133" s="75"/>
      <c r="AA133" s="75"/>
      <c r="AB133" s="75"/>
      <c r="AC133" s="75"/>
      <c r="AD133" s="75"/>
      <c r="AE133" s="75"/>
      <c r="AF133" s="75"/>
      <c r="AG133" s="110" t="s">
        <v>823</v>
      </c>
      <c r="AH133" s="110" t="s">
        <v>115</v>
      </c>
      <c r="AI133" s="110"/>
      <c r="AJ133" s="110" t="s">
        <v>347</v>
      </c>
      <c r="AK133" s="110" t="s">
        <v>421</v>
      </c>
      <c r="AM133" s="8" t="s">
        <v>820</v>
      </c>
      <c r="AN133" s="8" t="s">
        <v>820</v>
      </c>
      <c r="AP133" s="8" t="s">
        <v>894</v>
      </c>
      <c r="AR133" s="110" t="s">
        <v>125</v>
      </c>
      <c r="AS133" s="110"/>
      <c r="AT133" s="110" t="s">
        <v>128</v>
      </c>
      <c r="AU133" s="110"/>
      <c r="AV133" s="110"/>
      <c r="AW133" s="110"/>
      <c r="AX133" s="110" t="s">
        <v>132</v>
      </c>
      <c r="AY133" s="110"/>
      <c r="AZ133" s="110" t="s">
        <v>135</v>
      </c>
      <c r="BA133" s="110"/>
      <c r="BB133" s="110"/>
      <c r="BC133" s="110"/>
      <c r="BD133" s="110" t="s">
        <v>822</v>
      </c>
      <c r="BE133" s="110" t="s">
        <v>822</v>
      </c>
      <c r="BF133" s="110" t="s">
        <v>822</v>
      </c>
      <c r="BG133" s="110"/>
      <c r="BH133" s="8" t="s">
        <v>1002</v>
      </c>
      <c r="BJ133" s="8">
        <v>48517436</v>
      </c>
      <c r="BM133" s="8" t="s">
        <v>1139</v>
      </c>
      <c r="BN133" s="130"/>
      <c r="BO133" s="130">
        <v>46889049</v>
      </c>
      <c r="BP133" s="130"/>
      <c r="BQ133" s="130"/>
      <c r="BR133" s="130"/>
      <c r="BS133" s="130"/>
      <c r="BT133" s="130"/>
      <c r="BU133" s="135">
        <v>850</v>
      </c>
      <c r="CM133" s="162" t="s">
        <v>11</v>
      </c>
      <c r="CN133" s="130" t="s">
        <v>282</v>
      </c>
      <c r="CO133" s="166" t="s">
        <v>12</v>
      </c>
      <c r="CP133" s="130"/>
      <c r="CQ133" s="130"/>
      <c r="CR133" s="168"/>
      <c r="CS133" s="169"/>
      <c r="CT133" s="170"/>
      <c r="CU133" s="168"/>
      <c r="CV133" s="169"/>
      <c r="CW133" s="170"/>
      <c r="CX133" s="168"/>
      <c r="CY133" s="169"/>
      <c r="CZ133" s="170"/>
      <c r="DA133" s="168"/>
      <c r="DB133" s="169"/>
      <c r="DC133" s="170"/>
      <c r="DD133" s="168"/>
      <c r="DE133" s="169"/>
      <c r="DF133" s="170"/>
      <c r="DG133" s="168"/>
      <c r="DH133" s="169"/>
      <c r="DI133" s="170"/>
      <c r="DJ133" s="109"/>
      <c r="DK133" s="75"/>
      <c r="DL133" s="75"/>
      <c r="DM133" s="75"/>
      <c r="DN133" s="75"/>
      <c r="DO133" s="75"/>
      <c r="DP133" s="75"/>
      <c r="DQ133" s="75"/>
      <c r="DR133" s="75"/>
      <c r="DS133" s="75"/>
      <c r="DT133" s="75"/>
      <c r="DU133" s="75"/>
      <c r="DV133" s="75"/>
      <c r="DW133" s="147">
        <v>16.8</v>
      </c>
      <c r="DX133" s="147">
        <v>100.2</v>
      </c>
      <c r="DY133" s="75"/>
      <c r="DZ133" s="75"/>
      <c r="EA133" s="75"/>
      <c r="EB133" s="75"/>
      <c r="EC133" s="147"/>
      <c r="ED133" s="150"/>
      <c r="EE133" s="150"/>
      <c r="EF133" s="150"/>
      <c r="EG133" s="150"/>
      <c r="FL133" s="11"/>
      <c r="FT133" s="75"/>
      <c r="FU133" s="75"/>
      <c r="FV133" s="75" t="s">
        <v>1</v>
      </c>
      <c r="FW133" s="75" t="s">
        <v>2</v>
      </c>
      <c r="FX133" s="75"/>
      <c r="FY133" s="75"/>
      <c r="FZ133" s="161">
        <v>12.2</v>
      </c>
      <c r="GA133" s="11"/>
      <c r="GB133" s="75" t="s">
        <v>1</v>
      </c>
      <c r="GC133" s="75" t="s">
        <v>144</v>
      </c>
      <c r="GD133" s="75" t="s">
        <v>2</v>
      </c>
      <c r="GE133" s="8" t="s">
        <v>822</v>
      </c>
      <c r="GI133" s="8" t="s">
        <v>822</v>
      </c>
      <c r="HJ133" s="8" t="s">
        <v>822</v>
      </c>
      <c r="HP133" s="8" t="s">
        <v>822</v>
      </c>
      <c r="HU133" s="8" t="s">
        <v>1</v>
      </c>
      <c r="HV133" s="115"/>
      <c r="HW133" s="115"/>
      <c r="HX133" s="115" t="s">
        <v>822</v>
      </c>
      <c r="HY133" s="115" t="s">
        <v>822</v>
      </c>
      <c r="HZ133" s="115"/>
      <c r="IA133" s="75"/>
      <c r="IB133" s="75"/>
      <c r="IC133" s="75"/>
      <c r="ID133" s="75"/>
      <c r="IE133" s="75"/>
      <c r="IF133" s="75"/>
      <c r="IG133" s="75"/>
      <c r="IH133" s="75"/>
      <c r="II133" s="75"/>
      <c r="IO133" s="75"/>
      <c r="IP133" s="75"/>
      <c r="IQ133" s="75"/>
      <c r="IR133" s="75"/>
      <c r="IS133" s="75"/>
      <c r="IT133" s="75"/>
      <c r="IU133" s="75"/>
      <c r="IV133" s="75"/>
      <c r="IW133" s="75"/>
      <c r="IX133" s="75"/>
      <c r="IY133" s="75"/>
      <c r="IZ133" s="75"/>
      <c r="JA133" s="75"/>
      <c r="JB133" s="75"/>
      <c r="JC133" s="71"/>
      <c r="JD133" s="46"/>
      <c r="JE133" s="46"/>
      <c r="JF133" s="46"/>
      <c r="JG133" s="46"/>
      <c r="JH133" s="46"/>
      <c r="JI133" s="46"/>
      <c r="JJ133" s="46"/>
      <c r="JK133" s="46"/>
      <c r="JL133" s="46"/>
      <c r="JM133" s="46"/>
      <c r="JN133" s="46"/>
      <c r="JO133" s="46"/>
      <c r="JP133" s="46"/>
      <c r="JQ133" s="46"/>
      <c r="JR133" s="46"/>
      <c r="JS133" s="46"/>
      <c r="JT133" s="46"/>
      <c r="JU133" s="46"/>
      <c r="JV133" s="46"/>
      <c r="JW133" s="46"/>
      <c r="JX133" s="46"/>
      <c r="JY133" s="46"/>
      <c r="JZ133" s="46"/>
      <c r="KA133" s="46"/>
      <c r="KB133" s="46"/>
      <c r="KC133" s="46"/>
      <c r="KD133" s="46"/>
      <c r="KE133" s="46"/>
      <c r="KF133" s="46"/>
      <c r="KG133" s="46"/>
      <c r="KH133" s="46"/>
      <c r="KI133" s="46"/>
      <c r="KJ133" s="46"/>
      <c r="KK133" s="46"/>
      <c r="KL133" s="46"/>
      <c r="KM133" s="46"/>
      <c r="KN133" s="46"/>
      <c r="KO133" s="46"/>
      <c r="KP133" s="46"/>
      <c r="KQ133" s="46"/>
      <c r="KR133" s="46"/>
      <c r="KS133" s="46"/>
      <c r="KT133" s="46"/>
      <c r="KU133" s="46"/>
      <c r="KV133" s="46"/>
      <c r="KW133" s="44"/>
    </row>
    <row r="134" spans="1:309" s="8" customFormat="1" ht="17.25" customHeight="1" x14ac:dyDescent="0.25">
      <c r="A134" s="8">
        <v>126</v>
      </c>
      <c r="B134" s="8" t="s">
        <v>439</v>
      </c>
      <c r="C134" s="75" t="s">
        <v>658</v>
      </c>
      <c r="D134" s="75" t="s">
        <v>300</v>
      </c>
      <c r="E134" s="75" t="s">
        <v>659</v>
      </c>
      <c r="F134" s="141" t="s">
        <v>104</v>
      </c>
      <c r="G134" s="144">
        <v>39739</v>
      </c>
      <c r="H134" s="110"/>
      <c r="I134" s="110" t="s">
        <v>819</v>
      </c>
      <c r="J134" s="110" t="s">
        <v>820</v>
      </c>
      <c r="K134" s="110" t="s">
        <v>820</v>
      </c>
      <c r="L134" s="110"/>
      <c r="M134" s="117">
        <v>77857031</v>
      </c>
      <c r="N134" s="110"/>
      <c r="O134" s="110"/>
      <c r="P134" s="51"/>
      <c r="Q134" s="51"/>
      <c r="R134" s="51"/>
      <c r="S134" s="51"/>
      <c r="T134" s="110"/>
      <c r="V134" s="125">
        <v>42927</v>
      </c>
      <c r="X134" s="75"/>
      <c r="Y134" s="75"/>
      <c r="Z134" s="75"/>
      <c r="AA134" s="75"/>
      <c r="AB134" s="75"/>
      <c r="AC134" s="75"/>
      <c r="AD134" s="75"/>
      <c r="AE134" s="75"/>
      <c r="AF134" s="75"/>
      <c r="AG134" s="110" t="s">
        <v>823</v>
      </c>
      <c r="AH134" s="110" t="s">
        <v>115</v>
      </c>
      <c r="AI134" s="110"/>
      <c r="AJ134" s="110" t="s">
        <v>347</v>
      </c>
      <c r="AK134" s="110" t="s">
        <v>421</v>
      </c>
      <c r="AM134" s="8" t="s">
        <v>820</v>
      </c>
      <c r="AN134" s="8" t="s">
        <v>820</v>
      </c>
      <c r="AP134" s="8" t="s">
        <v>895</v>
      </c>
      <c r="AR134" s="110" t="s">
        <v>124</v>
      </c>
      <c r="AS134" s="110"/>
      <c r="AT134" s="110" t="s">
        <v>128</v>
      </c>
      <c r="AU134" s="110"/>
      <c r="AV134" s="110"/>
      <c r="AW134" s="110"/>
      <c r="AX134" s="110" t="s">
        <v>132</v>
      </c>
      <c r="AY134" s="110"/>
      <c r="AZ134" s="110" t="s">
        <v>135</v>
      </c>
      <c r="BA134" s="110"/>
      <c r="BB134" s="110"/>
      <c r="BC134" s="110"/>
      <c r="BD134" s="110" t="s">
        <v>822</v>
      </c>
      <c r="BE134" s="110" t="s">
        <v>822</v>
      </c>
      <c r="BF134" s="110" t="s">
        <v>822</v>
      </c>
      <c r="BG134" s="110"/>
      <c r="BH134" s="8" t="s">
        <v>1003</v>
      </c>
      <c r="BJ134" s="8">
        <v>80425913</v>
      </c>
      <c r="BM134" s="8" t="s">
        <v>1140</v>
      </c>
      <c r="BN134" s="130"/>
      <c r="BO134" s="130">
        <v>40601775</v>
      </c>
      <c r="BP134" s="130"/>
      <c r="BQ134" s="130"/>
      <c r="BR134" s="130"/>
      <c r="BS134" s="130"/>
      <c r="BT134" s="130"/>
      <c r="BU134" s="135">
        <v>600</v>
      </c>
      <c r="CM134" s="162" t="s">
        <v>11</v>
      </c>
      <c r="CN134" s="130" t="s">
        <v>278</v>
      </c>
      <c r="CO134" s="166" t="s">
        <v>12</v>
      </c>
      <c r="CP134" s="130"/>
      <c r="CQ134" s="130"/>
      <c r="CR134" s="168"/>
      <c r="CS134" s="169"/>
      <c r="CT134" s="170"/>
      <c r="CU134" s="168"/>
      <c r="CV134" s="169"/>
      <c r="CW134" s="170"/>
      <c r="CX134" s="168"/>
      <c r="CY134" s="169"/>
      <c r="CZ134" s="170"/>
      <c r="DA134" s="168"/>
      <c r="DB134" s="169"/>
      <c r="DC134" s="170"/>
      <c r="DD134" s="168"/>
      <c r="DE134" s="169"/>
      <c r="DF134" s="170"/>
      <c r="DG134" s="168"/>
      <c r="DH134" s="169"/>
      <c r="DI134" s="170"/>
      <c r="DJ134" s="109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147">
        <v>25.8</v>
      </c>
      <c r="DX134" s="147">
        <v>119.6</v>
      </c>
      <c r="DY134" s="75"/>
      <c r="DZ134" s="75"/>
      <c r="EA134" s="75"/>
      <c r="EB134" s="75"/>
      <c r="EC134" s="147"/>
      <c r="ED134" s="150"/>
      <c r="EE134" s="150"/>
      <c r="EF134" s="150"/>
      <c r="EG134" s="150"/>
      <c r="FL134" s="11"/>
      <c r="FT134" s="75"/>
      <c r="FU134" s="75"/>
      <c r="FV134" s="75" t="s">
        <v>2</v>
      </c>
      <c r="FW134" s="75" t="s">
        <v>2</v>
      </c>
      <c r="FX134" s="75"/>
      <c r="FY134" s="75"/>
      <c r="FZ134" s="161">
        <v>13.1</v>
      </c>
      <c r="GA134" s="11"/>
      <c r="GB134" s="75" t="s">
        <v>2</v>
      </c>
      <c r="GC134" s="75" t="s">
        <v>57</v>
      </c>
      <c r="GD134" s="75" t="s">
        <v>2</v>
      </c>
      <c r="GE134" s="8" t="s">
        <v>822</v>
      </c>
      <c r="GI134" s="8" t="s">
        <v>822</v>
      </c>
      <c r="HJ134" s="8" t="s">
        <v>822</v>
      </c>
      <c r="HU134" s="8" t="s">
        <v>1</v>
      </c>
      <c r="HV134" s="115"/>
      <c r="HW134" s="115"/>
      <c r="HX134" s="115"/>
      <c r="HY134" s="115" t="s">
        <v>822</v>
      </c>
      <c r="HZ134" s="115" t="s">
        <v>822</v>
      </c>
      <c r="IA134" s="75"/>
      <c r="IB134" s="75"/>
      <c r="IC134" s="75"/>
      <c r="ID134" s="75"/>
      <c r="IE134" s="75"/>
      <c r="IF134" s="75"/>
      <c r="IG134" s="75"/>
      <c r="IH134" s="75"/>
      <c r="II134" s="75"/>
      <c r="IO134" s="75"/>
      <c r="IP134" s="75"/>
      <c r="IQ134" s="75"/>
      <c r="IR134" s="75"/>
      <c r="IS134" s="75"/>
      <c r="IT134" s="75"/>
      <c r="IU134" s="75"/>
      <c r="IV134" s="75"/>
      <c r="IW134" s="75"/>
      <c r="IX134" s="75"/>
      <c r="IY134" s="75"/>
      <c r="IZ134" s="75"/>
      <c r="JA134" s="75"/>
      <c r="JB134" s="75"/>
      <c r="JC134" s="71"/>
      <c r="JD134" s="46"/>
      <c r="JE134" s="46"/>
      <c r="JF134" s="46"/>
      <c r="JG134" s="46"/>
      <c r="JH134" s="46"/>
      <c r="JI134" s="46"/>
      <c r="JJ134" s="46"/>
      <c r="JK134" s="46"/>
      <c r="JL134" s="46"/>
      <c r="JM134" s="46"/>
      <c r="JN134" s="46"/>
      <c r="JO134" s="46"/>
      <c r="JP134" s="46"/>
      <c r="JQ134" s="46"/>
      <c r="JR134" s="46"/>
      <c r="JS134" s="46"/>
      <c r="JT134" s="46"/>
      <c r="JU134" s="46"/>
      <c r="JV134" s="46"/>
      <c r="JW134" s="46"/>
      <c r="JX134" s="46"/>
      <c r="JY134" s="46"/>
      <c r="JZ134" s="46"/>
      <c r="KA134" s="46"/>
      <c r="KB134" s="46"/>
      <c r="KC134" s="46"/>
      <c r="KD134" s="46"/>
      <c r="KE134" s="46"/>
      <c r="KF134" s="46"/>
      <c r="KG134" s="46"/>
      <c r="KH134" s="46"/>
      <c r="KI134" s="46"/>
      <c r="KJ134" s="46"/>
      <c r="KK134" s="46"/>
      <c r="KL134" s="46"/>
      <c r="KM134" s="46"/>
      <c r="KN134" s="46"/>
      <c r="KO134" s="46"/>
      <c r="KP134" s="46"/>
      <c r="KQ134" s="46"/>
      <c r="KR134" s="46"/>
      <c r="KS134" s="46"/>
      <c r="KT134" s="46"/>
      <c r="KU134" s="46"/>
      <c r="KV134" s="46"/>
      <c r="KW134" s="44"/>
    </row>
    <row r="135" spans="1:309" s="8" customFormat="1" ht="17.25" customHeight="1" x14ac:dyDescent="0.25">
      <c r="A135" s="8">
        <v>127</v>
      </c>
      <c r="B135" s="8" t="s">
        <v>439</v>
      </c>
      <c r="C135" s="75" t="s">
        <v>660</v>
      </c>
      <c r="D135" s="75" t="s">
        <v>661</v>
      </c>
      <c r="E135" s="75" t="s">
        <v>547</v>
      </c>
      <c r="F135" s="141" t="s">
        <v>104</v>
      </c>
      <c r="G135" s="144">
        <v>36948</v>
      </c>
      <c r="H135" s="110"/>
      <c r="I135" s="110" t="s">
        <v>819</v>
      </c>
      <c r="J135" s="110" t="s">
        <v>820</v>
      </c>
      <c r="K135" s="110" t="s">
        <v>820</v>
      </c>
      <c r="L135" s="110"/>
      <c r="M135" s="117">
        <v>77902378</v>
      </c>
      <c r="N135" s="110"/>
      <c r="O135" s="110"/>
      <c r="P135" s="51"/>
      <c r="Q135" s="51"/>
      <c r="R135" s="51"/>
      <c r="S135" s="51"/>
      <c r="T135" s="110"/>
      <c r="V135" s="123">
        <v>41229</v>
      </c>
      <c r="X135" s="75"/>
      <c r="Y135" s="75"/>
      <c r="Z135" s="75"/>
      <c r="AA135" s="75"/>
      <c r="AB135" s="75"/>
      <c r="AC135" s="75"/>
      <c r="AD135" s="75"/>
      <c r="AE135" s="75"/>
      <c r="AF135" s="75"/>
      <c r="AG135" s="110" t="s">
        <v>823</v>
      </c>
      <c r="AH135" s="110" t="s">
        <v>114</v>
      </c>
      <c r="AI135" s="110"/>
      <c r="AJ135" s="110" t="s">
        <v>347</v>
      </c>
      <c r="AK135" s="110" t="s">
        <v>421</v>
      </c>
      <c r="AM135" s="8" t="s">
        <v>820</v>
      </c>
      <c r="AN135" s="8" t="s">
        <v>820</v>
      </c>
      <c r="AP135" s="8" t="s">
        <v>896</v>
      </c>
      <c r="AR135" s="110" t="s">
        <v>126</v>
      </c>
      <c r="AS135" s="110"/>
      <c r="AT135" s="110" t="s">
        <v>129</v>
      </c>
      <c r="AU135" s="110"/>
      <c r="AV135" s="110"/>
      <c r="AW135" s="110"/>
      <c r="AX135" s="110" t="s">
        <v>355</v>
      </c>
      <c r="AY135" s="110"/>
      <c r="AZ135" s="110" t="s">
        <v>136</v>
      </c>
      <c r="BA135" s="110"/>
      <c r="BB135" s="110"/>
      <c r="BC135" s="110"/>
      <c r="BD135" s="110"/>
      <c r="BE135" s="110"/>
      <c r="BF135" s="110" t="s">
        <v>822</v>
      </c>
      <c r="BG135" s="110"/>
      <c r="BH135" s="8" t="s">
        <v>1004</v>
      </c>
      <c r="BJ135" s="8" t="s">
        <v>1072</v>
      </c>
      <c r="BM135" s="8" t="s">
        <v>1141</v>
      </c>
      <c r="BN135" s="130"/>
      <c r="BO135" s="130">
        <v>47631804</v>
      </c>
      <c r="BP135" s="130"/>
      <c r="BQ135" s="130"/>
      <c r="BR135" s="130"/>
      <c r="BS135" s="130"/>
      <c r="BT135" s="130"/>
      <c r="BU135" s="135"/>
      <c r="CM135" s="162" t="s">
        <v>13</v>
      </c>
      <c r="CN135" s="163" t="s">
        <v>284</v>
      </c>
      <c r="CO135" s="166" t="s">
        <v>12</v>
      </c>
      <c r="CP135" s="130"/>
      <c r="CQ135" s="130"/>
      <c r="CR135" s="168"/>
      <c r="CS135" s="169"/>
      <c r="CT135" s="170"/>
      <c r="CU135" s="168"/>
      <c r="CV135" s="169"/>
      <c r="CW135" s="170"/>
      <c r="CX135" s="168"/>
      <c r="CY135" s="169"/>
      <c r="CZ135" s="170"/>
      <c r="DA135" s="168"/>
      <c r="DB135" s="169"/>
      <c r="DC135" s="170"/>
      <c r="DD135" s="168"/>
      <c r="DE135" s="169"/>
      <c r="DF135" s="170"/>
      <c r="DG135" s="168"/>
      <c r="DH135" s="169"/>
      <c r="DI135" s="170"/>
      <c r="DJ135" s="109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147">
        <v>53</v>
      </c>
      <c r="DX135" s="147">
        <v>149.5</v>
      </c>
      <c r="DY135" s="75"/>
      <c r="DZ135" s="75"/>
      <c r="EA135" s="75"/>
      <c r="EB135" s="75"/>
      <c r="EC135" s="147"/>
      <c r="ED135" s="150"/>
      <c r="EE135" s="150"/>
      <c r="EF135" s="150"/>
      <c r="EG135" s="150"/>
      <c r="FL135" s="11"/>
      <c r="FT135" s="75"/>
      <c r="FU135" s="75"/>
      <c r="FV135" s="75" t="s">
        <v>1</v>
      </c>
      <c r="FW135" s="75" t="s">
        <v>2</v>
      </c>
      <c r="FX135" s="75"/>
      <c r="FY135" s="75"/>
      <c r="FZ135" s="161">
        <v>14.5</v>
      </c>
      <c r="GA135" s="11"/>
      <c r="GB135" s="75" t="s">
        <v>1</v>
      </c>
      <c r="GC135" s="75" t="s">
        <v>144</v>
      </c>
      <c r="GD135" s="75" t="s">
        <v>2</v>
      </c>
      <c r="GE135" s="8" t="s">
        <v>822</v>
      </c>
      <c r="GI135" s="8" t="s">
        <v>822</v>
      </c>
      <c r="HU135" s="8" t="s">
        <v>2</v>
      </c>
      <c r="HV135" s="115"/>
      <c r="HW135" s="115"/>
      <c r="HX135" s="115"/>
      <c r="HY135" s="115"/>
      <c r="HZ135" s="115" t="s">
        <v>947</v>
      </c>
      <c r="IA135" s="75"/>
      <c r="IB135" s="75"/>
      <c r="IC135" s="75"/>
      <c r="ID135" s="75"/>
      <c r="IE135" s="75"/>
      <c r="IF135" s="75"/>
      <c r="IG135" s="75"/>
      <c r="IH135" s="75"/>
      <c r="II135" s="75"/>
      <c r="IO135" s="75"/>
      <c r="IP135" s="75"/>
      <c r="IQ135" s="75"/>
      <c r="IR135" s="75"/>
      <c r="IS135" s="75"/>
      <c r="IT135" s="75"/>
      <c r="IU135" s="75"/>
      <c r="IV135" s="75"/>
      <c r="IW135" s="75"/>
      <c r="IX135" s="75"/>
      <c r="IY135" s="75"/>
      <c r="IZ135" s="75"/>
      <c r="JA135" s="75"/>
      <c r="JB135" s="75"/>
      <c r="JC135" s="71"/>
      <c r="JD135" s="46"/>
      <c r="JE135" s="46"/>
      <c r="JF135" s="46"/>
      <c r="JG135" s="46"/>
      <c r="JH135" s="46"/>
      <c r="JI135" s="46"/>
      <c r="JJ135" s="46"/>
      <c r="JK135" s="46"/>
      <c r="JL135" s="46"/>
      <c r="JM135" s="46"/>
      <c r="JN135" s="46"/>
      <c r="JO135" s="46"/>
      <c r="JP135" s="46"/>
      <c r="JQ135" s="46"/>
      <c r="JR135" s="46"/>
      <c r="JS135" s="46"/>
      <c r="JT135" s="46"/>
      <c r="JU135" s="46"/>
      <c r="JV135" s="46"/>
      <c r="JW135" s="46"/>
      <c r="JX135" s="46"/>
      <c r="JY135" s="46"/>
      <c r="JZ135" s="46"/>
      <c r="KA135" s="46"/>
      <c r="KB135" s="46"/>
      <c r="KC135" s="46"/>
      <c r="KD135" s="46"/>
      <c r="KE135" s="46"/>
      <c r="KF135" s="46"/>
      <c r="KG135" s="46"/>
      <c r="KH135" s="46"/>
      <c r="KI135" s="46"/>
      <c r="KJ135" s="46"/>
      <c r="KK135" s="46"/>
      <c r="KL135" s="46"/>
      <c r="KM135" s="46"/>
      <c r="KN135" s="46"/>
      <c r="KO135" s="46"/>
      <c r="KP135" s="46"/>
      <c r="KQ135" s="46"/>
      <c r="KR135" s="46"/>
      <c r="KS135" s="46"/>
      <c r="KT135" s="46"/>
      <c r="KU135" s="46"/>
      <c r="KV135" s="46"/>
      <c r="KW135" s="44"/>
    </row>
    <row r="136" spans="1:309" s="8" customFormat="1" ht="17.25" customHeight="1" x14ac:dyDescent="0.25">
      <c r="A136" s="8">
        <v>128</v>
      </c>
      <c r="B136" s="8" t="s">
        <v>439</v>
      </c>
      <c r="C136" s="75" t="s">
        <v>662</v>
      </c>
      <c r="D136" s="75" t="s">
        <v>662</v>
      </c>
      <c r="E136" s="75" t="s">
        <v>663</v>
      </c>
      <c r="F136" s="141" t="s">
        <v>104</v>
      </c>
      <c r="G136" s="144">
        <v>42330</v>
      </c>
      <c r="H136" s="110"/>
      <c r="I136" s="110" t="s">
        <v>819</v>
      </c>
      <c r="J136" s="110" t="s">
        <v>820</v>
      </c>
      <c r="K136" s="110" t="s">
        <v>820</v>
      </c>
      <c r="L136" s="110"/>
      <c r="M136" s="117"/>
      <c r="N136" s="110"/>
      <c r="O136" s="110"/>
      <c r="P136" s="51"/>
      <c r="Q136" s="51"/>
      <c r="R136" s="51"/>
      <c r="S136" s="51"/>
      <c r="T136" s="110"/>
      <c r="V136" s="123">
        <v>42339</v>
      </c>
      <c r="X136" s="75"/>
      <c r="Y136" s="75"/>
      <c r="Z136" s="75"/>
      <c r="AA136" s="75"/>
      <c r="AB136" s="75"/>
      <c r="AC136" s="75"/>
      <c r="AD136" s="75"/>
      <c r="AE136" s="75"/>
      <c r="AF136" s="75"/>
      <c r="AG136" s="110" t="s">
        <v>823</v>
      </c>
      <c r="AH136" s="110" t="s">
        <v>91</v>
      </c>
      <c r="AI136" s="110" t="s">
        <v>824</v>
      </c>
      <c r="AJ136" s="110" t="s">
        <v>346</v>
      </c>
      <c r="AK136" s="110" t="s">
        <v>416</v>
      </c>
      <c r="AM136" s="8" t="s">
        <v>820</v>
      </c>
      <c r="AN136" s="8" t="s">
        <v>820</v>
      </c>
      <c r="AP136" s="8" t="s">
        <v>830</v>
      </c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8" t="s">
        <v>830</v>
      </c>
      <c r="BM136" s="8" t="s">
        <v>830</v>
      </c>
      <c r="BN136" s="130"/>
      <c r="BO136" s="130"/>
      <c r="BP136" s="130"/>
      <c r="BQ136" s="130"/>
      <c r="BR136" s="130"/>
      <c r="BS136" s="130"/>
      <c r="BT136" s="130"/>
      <c r="BU136" s="135"/>
      <c r="CM136" s="162" t="s">
        <v>433</v>
      </c>
      <c r="CN136" s="163" t="s">
        <v>1192</v>
      </c>
      <c r="CO136" s="166"/>
      <c r="CP136" s="130"/>
      <c r="CQ136" s="130"/>
      <c r="CR136" s="168"/>
      <c r="CS136" s="169"/>
      <c r="CT136" s="170"/>
      <c r="CU136" s="168"/>
      <c r="CV136" s="169"/>
      <c r="CW136" s="170"/>
      <c r="CX136" s="168"/>
      <c r="CY136" s="169"/>
      <c r="CZ136" s="170"/>
      <c r="DA136" s="168"/>
      <c r="DB136" s="169"/>
      <c r="DC136" s="170"/>
      <c r="DD136" s="168"/>
      <c r="DE136" s="169"/>
      <c r="DF136" s="170"/>
      <c r="DG136" s="168"/>
      <c r="DH136" s="169"/>
      <c r="DI136" s="170"/>
      <c r="DJ136" s="109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147">
        <v>11.9</v>
      </c>
      <c r="DX136" s="147">
        <v>78</v>
      </c>
      <c r="DY136" s="75"/>
      <c r="DZ136" s="75"/>
      <c r="EA136" s="75"/>
      <c r="EB136" s="75"/>
      <c r="EC136" s="147"/>
      <c r="ED136" s="150"/>
      <c r="EE136" s="150"/>
      <c r="EF136" s="150"/>
      <c r="EG136" s="150"/>
      <c r="FL136" s="11"/>
      <c r="FT136" s="75"/>
      <c r="FU136" s="75"/>
      <c r="FV136" s="75" t="s">
        <v>2</v>
      </c>
      <c r="FW136" s="75" t="s">
        <v>2</v>
      </c>
      <c r="FX136" s="75"/>
      <c r="FY136" s="75"/>
      <c r="FZ136" s="161">
        <v>12.4</v>
      </c>
      <c r="GA136" s="11"/>
      <c r="GB136" s="75" t="s">
        <v>2</v>
      </c>
      <c r="GC136" s="75" t="s">
        <v>57</v>
      </c>
      <c r="GD136" s="75" t="s">
        <v>2</v>
      </c>
      <c r="GE136" s="8" t="s">
        <v>822</v>
      </c>
      <c r="GI136" s="8" t="s">
        <v>822</v>
      </c>
      <c r="HS136" s="8" t="s">
        <v>822</v>
      </c>
      <c r="HU136" s="8" t="s">
        <v>1</v>
      </c>
      <c r="HV136" s="115"/>
      <c r="HW136" s="115"/>
      <c r="HX136" s="115" t="s">
        <v>822</v>
      </c>
      <c r="HY136" s="115"/>
      <c r="HZ136" s="115"/>
      <c r="IA136" s="75"/>
      <c r="IB136" s="75"/>
      <c r="IC136" s="75"/>
      <c r="ID136" s="75"/>
      <c r="IE136" s="75"/>
      <c r="IF136" s="75"/>
      <c r="IG136" s="75"/>
      <c r="IH136" s="75"/>
      <c r="II136" s="75"/>
      <c r="IO136" s="75"/>
      <c r="IP136" s="75"/>
      <c r="IQ136" s="75"/>
      <c r="IR136" s="75"/>
      <c r="IS136" s="75"/>
      <c r="IT136" s="75"/>
      <c r="IU136" s="75"/>
      <c r="IV136" s="75"/>
      <c r="IW136" s="75"/>
      <c r="IX136" s="75"/>
      <c r="IY136" s="75"/>
      <c r="IZ136" s="75"/>
      <c r="JA136" s="75"/>
      <c r="JB136" s="75"/>
      <c r="JC136" s="71"/>
      <c r="JD136" s="46"/>
      <c r="JE136" s="46"/>
      <c r="JF136" s="46"/>
      <c r="JG136" s="46"/>
      <c r="JH136" s="46"/>
      <c r="JI136" s="46"/>
      <c r="JJ136" s="46"/>
      <c r="JK136" s="46"/>
      <c r="JL136" s="46"/>
      <c r="JM136" s="46"/>
      <c r="JN136" s="46"/>
      <c r="JO136" s="46"/>
      <c r="JP136" s="46"/>
      <c r="JQ136" s="46"/>
      <c r="JR136" s="46"/>
      <c r="JS136" s="46"/>
      <c r="JT136" s="46"/>
      <c r="JU136" s="46"/>
      <c r="JV136" s="46"/>
      <c r="JW136" s="46"/>
      <c r="JX136" s="46"/>
      <c r="JY136" s="46"/>
      <c r="JZ136" s="46"/>
      <c r="KA136" s="46"/>
      <c r="KB136" s="46"/>
      <c r="KC136" s="46"/>
      <c r="KD136" s="46"/>
      <c r="KE136" s="46"/>
      <c r="KF136" s="46"/>
      <c r="KG136" s="46"/>
      <c r="KH136" s="46"/>
      <c r="KI136" s="46"/>
      <c r="KJ136" s="46"/>
      <c r="KK136" s="46"/>
      <c r="KL136" s="46"/>
      <c r="KM136" s="46"/>
      <c r="KN136" s="46"/>
      <c r="KO136" s="46"/>
      <c r="KP136" s="46"/>
      <c r="KQ136" s="46"/>
      <c r="KR136" s="46"/>
      <c r="KS136" s="46"/>
      <c r="KT136" s="46"/>
      <c r="KU136" s="46"/>
      <c r="KV136" s="46"/>
      <c r="KW136" s="44"/>
    </row>
    <row r="137" spans="1:309" s="8" customFormat="1" ht="17.25" customHeight="1" x14ac:dyDescent="0.25">
      <c r="A137" s="8">
        <v>129</v>
      </c>
      <c r="B137" s="8" t="s">
        <v>439</v>
      </c>
      <c r="C137" s="75" t="s">
        <v>662</v>
      </c>
      <c r="D137" s="75" t="s">
        <v>662</v>
      </c>
      <c r="E137" s="75" t="s">
        <v>664</v>
      </c>
      <c r="F137" s="141" t="s">
        <v>103</v>
      </c>
      <c r="G137" s="144">
        <v>42592</v>
      </c>
      <c r="H137" s="110"/>
      <c r="I137" s="110" t="s">
        <v>819</v>
      </c>
      <c r="J137" s="110" t="s">
        <v>820</v>
      </c>
      <c r="K137" s="110" t="s">
        <v>820</v>
      </c>
      <c r="L137" s="110"/>
      <c r="M137" s="117"/>
      <c r="N137" s="110"/>
      <c r="O137" s="110"/>
      <c r="P137" s="52"/>
      <c r="Q137" s="52"/>
      <c r="R137" s="52"/>
      <c r="S137" s="52"/>
      <c r="T137" s="110"/>
      <c r="V137" s="123">
        <v>42628</v>
      </c>
      <c r="X137" s="75"/>
      <c r="Y137" s="75"/>
      <c r="Z137" s="75"/>
      <c r="AA137" s="75"/>
      <c r="AB137" s="75"/>
      <c r="AC137" s="75"/>
      <c r="AD137" s="75"/>
      <c r="AE137" s="75"/>
      <c r="AF137" s="75"/>
      <c r="AG137" s="110" t="s">
        <v>823</v>
      </c>
      <c r="AH137" s="110" t="s">
        <v>91</v>
      </c>
      <c r="AI137" s="110" t="s">
        <v>824</v>
      </c>
      <c r="AJ137" s="110" t="s">
        <v>346</v>
      </c>
      <c r="AK137" s="110" t="s">
        <v>416</v>
      </c>
      <c r="AM137" s="8" t="s">
        <v>820</v>
      </c>
      <c r="AN137" s="8" t="s">
        <v>820</v>
      </c>
      <c r="AP137" s="8" t="s">
        <v>830</v>
      </c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8" t="s">
        <v>830</v>
      </c>
      <c r="BM137" s="8" t="s">
        <v>830</v>
      </c>
      <c r="BN137" s="130"/>
      <c r="BO137" s="130"/>
      <c r="BP137" s="130"/>
      <c r="BQ137" s="130"/>
      <c r="BR137" s="130"/>
      <c r="BS137" s="130"/>
      <c r="BT137" s="130"/>
      <c r="BU137" s="135"/>
      <c r="CM137" s="162" t="s">
        <v>433</v>
      </c>
      <c r="CN137" s="163" t="s">
        <v>1192</v>
      </c>
      <c r="CO137" s="166"/>
      <c r="CP137" s="130"/>
      <c r="CQ137" s="130"/>
      <c r="CR137" s="168"/>
      <c r="CS137" s="169"/>
      <c r="CT137" s="170"/>
      <c r="CU137" s="168"/>
      <c r="CV137" s="169"/>
      <c r="CW137" s="170"/>
      <c r="CX137" s="168"/>
      <c r="CY137" s="169"/>
      <c r="CZ137" s="170"/>
      <c r="DA137" s="168"/>
      <c r="DB137" s="169"/>
      <c r="DC137" s="170"/>
      <c r="DD137" s="168"/>
      <c r="DE137" s="169"/>
      <c r="DF137" s="170"/>
      <c r="DG137" s="168"/>
      <c r="DH137" s="169"/>
      <c r="DI137" s="170"/>
      <c r="DJ137" s="109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147">
        <v>4.4000000000000004</v>
      </c>
      <c r="DX137" s="147">
        <v>53.5</v>
      </c>
      <c r="DY137" s="75"/>
      <c r="DZ137" s="75"/>
      <c r="EA137" s="75"/>
      <c r="EB137" s="75"/>
      <c r="EC137" s="147"/>
      <c r="ED137" s="150"/>
      <c r="EE137" s="150"/>
      <c r="EF137" s="150"/>
      <c r="EG137" s="150"/>
      <c r="FL137" s="11"/>
      <c r="FT137" s="75"/>
      <c r="FU137" s="75"/>
      <c r="FV137" s="75" t="s">
        <v>1</v>
      </c>
      <c r="FW137" s="75" t="s">
        <v>2</v>
      </c>
      <c r="FX137" s="75"/>
      <c r="FY137" s="75"/>
      <c r="FZ137" s="161">
        <v>11</v>
      </c>
      <c r="GA137" s="11"/>
      <c r="GB137" s="75" t="s">
        <v>1</v>
      </c>
      <c r="GC137" s="75" t="s">
        <v>144</v>
      </c>
      <c r="GD137" s="75" t="s">
        <v>2</v>
      </c>
      <c r="GE137" s="8" t="s">
        <v>822</v>
      </c>
      <c r="GI137" s="8" t="s">
        <v>822</v>
      </c>
      <c r="HN137" s="8" t="s">
        <v>822</v>
      </c>
      <c r="HP137" s="8" t="s">
        <v>822</v>
      </c>
      <c r="HU137" s="8" t="s">
        <v>1</v>
      </c>
      <c r="HV137" s="115"/>
      <c r="HW137" s="115"/>
      <c r="HX137" s="115" t="s">
        <v>822</v>
      </c>
      <c r="HY137" s="115"/>
      <c r="HZ137" s="115"/>
      <c r="IA137" s="75"/>
      <c r="IB137" s="75"/>
      <c r="IC137" s="75"/>
      <c r="ID137" s="75"/>
      <c r="IE137" s="75"/>
      <c r="IF137" s="75"/>
      <c r="IG137" s="75"/>
      <c r="IH137" s="75"/>
      <c r="II137" s="75"/>
      <c r="IO137" s="75"/>
      <c r="IP137" s="75"/>
      <c r="IQ137" s="75"/>
      <c r="IR137" s="75"/>
      <c r="IS137" s="75"/>
      <c r="IT137" s="75"/>
      <c r="IU137" s="75"/>
      <c r="IV137" s="75"/>
      <c r="IW137" s="75"/>
      <c r="IX137" s="75"/>
      <c r="IY137" s="75"/>
      <c r="IZ137" s="75"/>
      <c r="JA137" s="75"/>
      <c r="JB137" s="75"/>
      <c r="JC137" s="71"/>
      <c r="JD137" s="46"/>
      <c r="JE137" s="46"/>
      <c r="JF137" s="46"/>
      <c r="JG137" s="46"/>
      <c r="JH137" s="46"/>
      <c r="JI137" s="46"/>
      <c r="JJ137" s="46"/>
      <c r="JK137" s="46"/>
      <c r="JL137" s="46"/>
      <c r="JM137" s="46"/>
      <c r="JN137" s="46"/>
      <c r="JO137" s="46"/>
      <c r="JP137" s="46"/>
      <c r="JQ137" s="46"/>
      <c r="JR137" s="46"/>
      <c r="JS137" s="46"/>
      <c r="JT137" s="46"/>
      <c r="JU137" s="46"/>
      <c r="JV137" s="46"/>
      <c r="JW137" s="46"/>
      <c r="JX137" s="46"/>
      <c r="JY137" s="46"/>
      <c r="JZ137" s="46"/>
      <c r="KA137" s="46"/>
      <c r="KB137" s="46"/>
      <c r="KC137" s="46"/>
      <c r="KD137" s="46"/>
      <c r="KE137" s="46"/>
      <c r="KF137" s="46"/>
      <c r="KG137" s="46"/>
      <c r="KH137" s="46"/>
      <c r="KI137" s="46"/>
      <c r="KJ137" s="46"/>
      <c r="KK137" s="46"/>
      <c r="KL137" s="46"/>
      <c r="KM137" s="46"/>
      <c r="KN137" s="46"/>
      <c r="KO137" s="46"/>
      <c r="KP137" s="46"/>
      <c r="KQ137" s="46"/>
      <c r="KR137" s="46"/>
      <c r="KS137" s="46"/>
      <c r="KT137" s="46"/>
      <c r="KU137" s="46"/>
      <c r="KV137" s="46"/>
      <c r="KW137" s="44"/>
    </row>
    <row r="138" spans="1:309" s="8" customFormat="1" ht="17.25" customHeight="1" x14ac:dyDescent="0.25">
      <c r="A138" s="8">
        <v>130</v>
      </c>
      <c r="B138" s="8" t="s">
        <v>439</v>
      </c>
      <c r="C138" s="75" t="s">
        <v>662</v>
      </c>
      <c r="D138" s="75" t="s">
        <v>662</v>
      </c>
      <c r="E138" s="75" t="s">
        <v>665</v>
      </c>
      <c r="F138" s="141" t="s">
        <v>104</v>
      </c>
      <c r="G138" s="144">
        <v>42906</v>
      </c>
      <c r="H138" s="110"/>
      <c r="I138" s="110" t="s">
        <v>819</v>
      </c>
      <c r="J138" s="110" t="s">
        <v>820</v>
      </c>
      <c r="K138" s="110" t="s">
        <v>820</v>
      </c>
      <c r="L138" s="110"/>
      <c r="M138" s="117"/>
      <c r="N138" s="110"/>
      <c r="O138" s="110"/>
      <c r="P138" s="52"/>
      <c r="Q138" s="52"/>
      <c r="R138" s="52"/>
      <c r="S138" s="52"/>
      <c r="T138" s="110"/>
      <c r="V138" s="123">
        <v>42941</v>
      </c>
      <c r="X138" s="75"/>
      <c r="Y138" s="75"/>
      <c r="Z138" s="75"/>
      <c r="AA138" s="75"/>
      <c r="AB138" s="75"/>
      <c r="AC138" s="75"/>
      <c r="AD138" s="75"/>
      <c r="AE138" s="75"/>
      <c r="AF138" s="75"/>
      <c r="AG138" s="110" t="s">
        <v>823</v>
      </c>
      <c r="AH138" s="110" t="s">
        <v>91</v>
      </c>
      <c r="AI138" s="110" t="s">
        <v>824</v>
      </c>
      <c r="AJ138" s="110" t="s">
        <v>346</v>
      </c>
      <c r="AK138" s="110" t="s">
        <v>416</v>
      </c>
      <c r="AM138" s="8" t="s">
        <v>820</v>
      </c>
      <c r="AN138" s="8" t="s">
        <v>820</v>
      </c>
      <c r="AP138" s="8" t="s">
        <v>830</v>
      </c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8" t="s">
        <v>830</v>
      </c>
      <c r="BM138" s="8" t="s">
        <v>830</v>
      </c>
      <c r="BN138" s="130"/>
      <c r="BO138" s="130"/>
      <c r="BP138" s="130"/>
      <c r="BQ138" s="130"/>
      <c r="BR138" s="130"/>
      <c r="BS138" s="130"/>
      <c r="BT138" s="130"/>
      <c r="BU138" s="135"/>
      <c r="CM138" s="162" t="s">
        <v>433</v>
      </c>
      <c r="CN138" s="163" t="s">
        <v>1192</v>
      </c>
      <c r="CO138" s="166"/>
      <c r="CP138" s="130"/>
      <c r="CQ138" s="130"/>
      <c r="CR138" s="168"/>
      <c r="CS138" s="169"/>
      <c r="CT138" s="170"/>
      <c r="CU138" s="168"/>
      <c r="CV138" s="169"/>
      <c r="CW138" s="170"/>
      <c r="CX138" s="168"/>
      <c r="CY138" s="169"/>
      <c r="CZ138" s="170"/>
      <c r="DA138" s="168"/>
      <c r="DB138" s="169"/>
      <c r="DC138" s="170"/>
      <c r="DD138" s="168"/>
      <c r="DE138" s="169"/>
      <c r="DF138" s="170"/>
      <c r="DG138" s="168"/>
      <c r="DH138" s="169"/>
      <c r="DI138" s="170"/>
      <c r="DJ138" s="109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147">
        <v>6.7</v>
      </c>
      <c r="DX138" s="147">
        <v>59</v>
      </c>
      <c r="DY138" s="75"/>
      <c r="DZ138" s="75"/>
      <c r="EA138" s="75"/>
      <c r="EB138" s="75"/>
      <c r="EC138" s="147"/>
      <c r="ED138" s="150"/>
      <c r="EE138" s="150"/>
      <c r="EF138" s="150"/>
      <c r="EG138" s="150"/>
      <c r="FL138" s="11"/>
      <c r="FT138" s="75"/>
      <c r="FU138" s="75"/>
      <c r="FV138" s="75" t="s">
        <v>1</v>
      </c>
      <c r="FW138" s="75" t="s">
        <v>2</v>
      </c>
      <c r="FX138" s="75"/>
      <c r="FY138" s="75"/>
      <c r="FZ138" s="161">
        <v>9.9</v>
      </c>
      <c r="GA138" s="11"/>
      <c r="GB138" s="75" t="s">
        <v>1</v>
      </c>
      <c r="GC138" s="75" t="s">
        <v>144</v>
      </c>
      <c r="GD138" s="75" t="s">
        <v>2</v>
      </c>
      <c r="GE138" s="8" t="s">
        <v>822</v>
      </c>
      <c r="GI138" s="8" t="s">
        <v>822</v>
      </c>
      <c r="HK138" s="8" t="s">
        <v>822</v>
      </c>
      <c r="HN138" s="8" t="s">
        <v>822</v>
      </c>
      <c r="HU138" s="8" t="s">
        <v>1</v>
      </c>
      <c r="HV138" s="115"/>
      <c r="HW138" s="115"/>
      <c r="HX138" s="131"/>
      <c r="HY138" s="115"/>
      <c r="HZ138" s="115"/>
      <c r="IA138" s="75"/>
      <c r="IB138" s="75"/>
      <c r="IC138" s="75"/>
      <c r="ID138" s="75"/>
      <c r="IE138" s="75"/>
      <c r="IF138" s="75"/>
      <c r="IG138" s="75"/>
      <c r="IH138" s="75"/>
      <c r="II138" s="75"/>
      <c r="IO138" s="75"/>
      <c r="IP138" s="75"/>
      <c r="IQ138" s="75"/>
      <c r="IR138" s="75"/>
      <c r="IS138" s="75"/>
      <c r="IT138" s="75"/>
      <c r="IU138" s="75"/>
      <c r="IV138" s="75"/>
      <c r="IW138" s="75"/>
      <c r="IX138" s="75"/>
      <c r="IY138" s="75"/>
      <c r="IZ138" s="75"/>
      <c r="JA138" s="75"/>
      <c r="JB138" s="75"/>
      <c r="JC138" s="71"/>
      <c r="JD138" s="46"/>
      <c r="JE138" s="46"/>
      <c r="JF138" s="46"/>
      <c r="JG138" s="46"/>
      <c r="JH138" s="46"/>
      <c r="JI138" s="46"/>
      <c r="JJ138" s="46"/>
      <c r="JK138" s="46"/>
      <c r="JL138" s="46"/>
      <c r="JM138" s="46"/>
      <c r="JN138" s="46"/>
      <c r="JO138" s="46"/>
      <c r="JP138" s="46"/>
      <c r="JQ138" s="46"/>
      <c r="JR138" s="46"/>
      <c r="JS138" s="46"/>
      <c r="JT138" s="46"/>
      <c r="JU138" s="46"/>
      <c r="JV138" s="46"/>
      <c r="JW138" s="46"/>
      <c r="JX138" s="46"/>
      <c r="JY138" s="46"/>
      <c r="JZ138" s="46"/>
      <c r="KA138" s="46"/>
      <c r="KB138" s="46"/>
      <c r="KC138" s="46"/>
      <c r="KD138" s="46"/>
      <c r="KE138" s="46"/>
      <c r="KF138" s="46"/>
      <c r="KG138" s="46"/>
      <c r="KH138" s="46"/>
      <c r="KI138" s="46"/>
      <c r="KJ138" s="46"/>
      <c r="KK138" s="46"/>
      <c r="KL138" s="46"/>
      <c r="KM138" s="46"/>
      <c r="KN138" s="46"/>
      <c r="KO138" s="46"/>
      <c r="KP138" s="46"/>
      <c r="KQ138" s="46"/>
      <c r="KR138" s="46"/>
      <c r="KS138" s="46"/>
      <c r="KT138" s="46"/>
      <c r="KU138" s="46"/>
      <c r="KV138" s="46"/>
      <c r="KW138" s="44"/>
    </row>
    <row r="139" spans="1:309" s="8" customFormat="1" ht="17.25" customHeight="1" x14ac:dyDescent="0.25">
      <c r="A139" s="8">
        <v>131</v>
      </c>
      <c r="B139" s="8" t="s">
        <v>439</v>
      </c>
      <c r="C139" s="75" t="s">
        <v>662</v>
      </c>
      <c r="D139" s="75" t="s">
        <v>662</v>
      </c>
      <c r="E139" s="75" t="s">
        <v>666</v>
      </c>
      <c r="F139" s="141" t="s">
        <v>103</v>
      </c>
      <c r="G139" s="144">
        <v>43189</v>
      </c>
      <c r="H139" s="110"/>
      <c r="I139" s="110" t="s">
        <v>819</v>
      </c>
      <c r="J139" s="110" t="s">
        <v>820</v>
      </c>
      <c r="K139" s="110" t="s">
        <v>820</v>
      </c>
      <c r="L139" s="110"/>
      <c r="M139" s="117"/>
      <c r="N139" s="110"/>
      <c r="O139" s="110"/>
      <c r="P139" s="52"/>
      <c r="Q139" s="52"/>
      <c r="R139" s="52"/>
      <c r="S139" s="52"/>
      <c r="T139" s="110"/>
      <c r="V139" s="123">
        <v>43190</v>
      </c>
      <c r="X139" s="75"/>
      <c r="Y139" s="75"/>
      <c r="Z139" s="75"/>
      <c r="AA139" s="75"/>
      <c r="AB139" s="75"/>
      <c r="AC139" s="75"/>
      <c r="AD139" s="75"/>
      <c r="AE139" s="75"/>
      <c r="AF139" s="75"/>
      <c r="AG139" s="110" t="s">
        <v>823</v>
      </c>
      <c r="AH139" s="110" t="s">
        <v>115</v>
      </c>
      <c r="AI139" s="110" t="s">
        <v>824</v>
      </c>
      <c r="AJ139" s="110"/>
      <c r="AK139" s="110" t="s">
        <v>416</v>
      </c>
      <c r="AM139" s="8" t="s">
        <v>820</v>
      </c>
      <c r="AN139" s="8" t="s">
        <v>820</v>
      </c>
      <c r="AP139" s="8" t="s">
        <v>830</v>
      </c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8" t="s">
        <v>830</v>
      </c>
      <c r="BM139" s="8" t="s">
        <v>830</v>
      </c>
      <c r="BN139" s="130"/>
      <c r="BO139" s="130"/>
      <c r="BP139" s="130"/>
      <c r="BQ139" s="130"/>
      <c r="BR139" s="130"/>
      <c r="BS139" s="130"/>
      <c r="BT139" s="130"/>
      <c r="BU139" s="135"/>
      <c r="CM139" s="162" t="s">
        <v>433</v>
      </c>
      <c r="CN139" s="163" t="s">
        <v>1192</v>
      </c>
      <c r="CO139" s="166"/>
      <c r="CP139" s="130"/>
      <c r="CQ139" s="130"/>
      <c r="CR139" s="168"/>
      <c r="CS139" s="169"/>
      <c r="CT139" s="170"/>
      <c r="CU139" s="168"/>
      <c r="CV139" s="169"/>
      <c r="CW139" s="170"/>
      <c r="CX139" s="168"/>
      <c r="CY139" s="169"/>
      <c r="CZ139" s="170"/>
      <c r="DA139" s="168"/>
      <c r="DB139" s="169"/>
      <c r="DC139" s="170"/>
      <c r="DD139" s="168"/>
      <c r="DE139" s="169"/>
      <c r="DF139" s="170"/>
      <c r="DG139" s="168"/>
      <c r="DH139" s="169"/>
      <c r="DI139" s="170"/>
      <c r="DJ139" s="109"/>
      <c r="DK139" s="75"/>
      <c r="DL139" s="75"/>
      <c r="DM139" s="75"/>
      <c r="DN139" s="75"/>
      <c r="DO139" s="75"/>
      <c r="DP139" s="75"/>
      <c r="DQ139" s="75"/>
      <c r="DR139" s="75"/>
      <c r="DS139" s="75"/>
      <c r="DT139" s="75"/>
      <c r="DU139" s="75"/>
      <c r="DV139" s="75"/>
      <c r="DW139" s="147">
        <v>8</v>
      </c>
      <c r="DX139" s="147">
        <v>65.2</v>
      </c>
      <c r="DY139" s="75"/>
      <c r="DZ139" s="75"/>
      <c r="EA139" s="75"/>
      <c r="EB139" s="75"/>
      <c r="EC139" s="147"/>
      <c r="ED139" s="150"/>
      <c r="EE139" s="150"/>
      <c r="EF139" s="150"/>
      <c r="EG139" s="150"/>
      <c r="FL139" s="11"/>
      <c r="FT139" s="75"/>
      <c r="FU139" s="75"/>
      <c r="FV139" s="75" t="s">
        <v>1</v>
      </c>
      <c r="FW139" s="75" t="s">
        <v>2</v>
      </c>
      <c r="FX139" s="75"/>
      <c r="FY139" s="75"/>
      <c r="FZ139" s="161">
        <v>11.2</v>
      </c>
      <c r="GA139" s="11"/>
      <c r="GB139" s="75" t="s">
        <v>1</v>
      </c>
      <c r="GC139" s="75" t="s">
        <v>144</v>
      </c>
      <c r="GD139" s="75" t="s">
        <v>2</v>
      </c>
      <c r="GE139" s="8" t="s">
        <v>822</v>
      </c>
      <c r="GI139" s="8" t="s">
        <v>822</v>
      </c>
      <c r="HK139" s="8" t="s">
        <v>822</v>
      </c>
      <c r="HN139" s="8" t="s">
        <v>822</v>
      </c>
      <c r="HU139" s="8" t="s">
        <v>1</v>
      </c>
      <c r="HV139" s="115"/>
      <c r="HW139" s="115"/>
      <c r="HX139" s="131"/>
      <c r="HY139" s="115"/>
      <c r="HZ139" s="115"/>
      <c r="IA139" s="75"/>
      <c r="IB139" s="75"/>
      <c r="IC139" s="75"/>
      <c r="ID139" s="75"/>
      <c r="IE139" s="75"/>
      <c r="IF139" s="75"/>
      <c r="IG139" s="75"/>
      <c r="IH139" s="75"/>
      <c r="II139" s="75"/>
      <c r="IO139" s="75"/>
      <c r="IP139" s="75"/>
      <c r="IQ139" s="75"/>
      <c r="IR139" s="75"/>
      <c r="IS139" s="75"/>
      <c r="IT139" s="75"/>
      <c r="IU139" s="75"/>
      <c r="IV139" s="75"/>
      <c r="IW139" s="75"/>
      <c r="IX139" s="75"/>
      <c r="IY139" s="75"/>
      <c r="IZ139" s="75"/>
      <c r="JA139" s="75"/>
      <c r="JB139" s="75"/>
      <c r="JC139" s="71"/>
      <c r="JD139" s="46"/>
      <c r="JE139" s="46"/>
      <c r="JF139" s="46"/>
      <c r="JG139" s="46"/>
      <c r="JH139" s="46"/>
      <c r="JI139" s="46"/>
      <c r="JJ139" s="46"/>
      <c r="JK139" s="46"/>
      <c r="JL139" s="46"/>
      <c r="JM139" s="46"/>
      <c r="JN139" s="46"/>
      <c r="JO139" s="46"/>
      <c r="JP139" s="46"/>
      <c r="JQ139" s="46"/>
      <c r="JR139" s="46"/>
      <c r="JS139" s="46"/>
      <c r="JT139" s="46"/>
      <c r="JU139" s="46"/>
      <c r="JV139" s="46"/>
      <c r="JW139" s="46"/>
      <c r="JX139" s="46"/>
      <c r="JY139" s="46"/>
      <c r="JZ139" s="46"/>
      <c r="KA139" s="46"/>
      <c r="KB139" s="46"/>
      <c r="KC139" s="46"/>
      <c r="KD139" s="46"/>
      <c r="KE139" s="46"/>
      <c r="KF139" s="46"/>
      <c r="KG139" s="46"/>
      <c r="KH139" s="46"/>
      <c r="KI139" s="46"/>
      <c r="KJ139" s="46"/>
      <c r="KK139" s="46"/>
      <c r="KL139" s="46"/>
      <c r="KM139" s="46"/>
      <c r="KN139" s="46"/>
      <c r="KO139" s="46"/>
      <c r="KP139" s="46"/>
      <c r="KQ139" s="46"/>
      <c r="KR139" s="46"/>
      <c r="KS139" s="46"/>
      <c r="KT139" s="46"/>
      <c r="KU139" s="46"/>
      <c r="KV139" s="46"/>
      <c r="KW139" s="44"/>
    </row>
    <row r="140" spans="1:309" s="8" customFormat="1" ht="17.25" customHeight="1" x14ac:dyDescent="0.25">
      <c r="A140" s="8">
        <v>132</v>
      </c>
      <c r="B140" s="8" t="s">
        <v>439</v>
      </c>
      <c r="C140" s="75" t="s">
        <v>662</v>
      </c>
      <c r="D140" s="75" t="s">
        <v>662</v>
      </c>
      <c r="E140" s="75" t="s">
        <v>667</v>
      </c>
      <c r="F140" s="141" t="s">
        <v>103</v>
      </c>
      <c r="G140" s="144">
        <v>43083</v>
      </c>
      <c r="H140" s="110"/>
      <c r="I140" s="110" t="s">
        <v>819</v>
      </c>
      <c r="J140" s="110" t="s">
        <v>820</v>
      </c>
      <c r="K140" s="110" t="s">
        <v>820</v>
      </c>
      <c r="L140" s="110"/>
      <c r="M140" s="117"/>
      <c r="N140" s="110"/>
      <c r="O140" s="110"/>
      <c r="P140" s="51"/>
      <c r="Q140" s="51"/>
      <c r="R140" s="51"/>
      <c r="S140" s="51"/>
      <c r="T140" s="110"/>
      <c r="V140" s="123">
        <v>43108</v>
      </c>
      <c r="X140" s="75"/>
      <c r="Y140" s="75"/>
      <c r="Z140" s="75"/>
      <c r="AA140" s="75"/>
      <c r="AB140" s="75"/>
      <c r="AC140" s="75"/>
      <c r="AD140" s="75"/>
      <c r="AE140" s="75"/>
      <c r="AF140" s="75"/>
      <c r="AG140" s="110" t="s">
        <v>823</v>
      </c>
      <c r="AH140" s="110" t="s">
        <v>91</v>
      </c>
      <c r="AI140" s="110" t="s">
        <v>824</v>
      </c>
      <c r="AJ140" s="110"/>
      <c r="AK140" s="110" t="s">
        <v>416</v>
      </c>
      <c r="AM140" s="8" t="s">
        <v>820</v>
      </c>
      <c r="AN140" s="8" t="s">
        <v>820</v>
      </c>
      <c r="AP140" s="8" t="s">
        <v>830</v>
      </c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8" t="s">
        <v>830</v>
      </c>
      <c r="BM140" s="8" t="s">
        <v>830</v>
      </c>
      <c r="BN140" s="130"/>
      <c r="BO140" s="130"/>
      <c r="BP140" s="130"/>
      <c r="BQ140" s="130"/>
      <c r="BR140" s="130"/>
      <c r="BS140" s="130"/>
      <c r="BT140" s="130"/>
      <c r="BU140" s="135"/>
      <c r="CM140" s="162" t="s">
        <v>433</v>
      </c>
      <c r="CN140" s="163" t="s">
        <v>1192</v>
      </c>
      <c r="CO140" s="166"/>
      <c r="CP140" s="130"/>
      <c r="CQ140" s="130"/>
      <c r="CR140" s="168"/>
      <c r="CS140" s="169"/>
      <c r="CT140" s="170"/>
      <c r="CU140" s="168"/>
      <c r="CV140" s="169"/>
      <c r="CW140" s="170"/>
      <c r="CX140" s="168"/>
      <c r="CY140" s="169"/>
      <c r="CZ140" s="170"/>
      <c r="DA140" s="168"/>
      <c r="DB140" s="169"/>
      <c r="DC140" s="170"/>
      <c r="DD140" s="168"/>
      <c r="DE140" s="169"/>
      <c r="DF140" s="170"/>
      <c r="DG140" s="168"/>
      <c r="DH140" s="169"/>
      <c r="DI140" s="170"/>
      <c r="DJ140" s="109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147">
        <v>4.3</v>
      </c>
      <c r="DX140" s="147">
        <v>59.8</v>
      </c>
      <c r="DY140" s="75"/>
      <c r="DZ140" s="75"/>
      <c r="EA140" s="75"/>
      <c r="EB140" s="75"/>
      <c r="EC140" s="147"/>
      <c r="ED140" s="150"/>
      <c r="EE140" s="150"/>
      <c r="EF140" s="150"/>
      <c r="EG140" s="150"/>
      <c r="FL140" s="11"/>
      <c r="FT140" s="75"/>
      <c r="FU140" s="75"/>
      <c r="FV140" s="75" t="s">
        <v>1</v>
      </c>
      <c r="FW140" s="75" t="s">
        <v>2</v>
      </c>
      <c r="FX140" s="75"/>
      <c r="FY140" s="75"/>
      <c r="FZ140" s="161">
        <v>10.4</v>
      </c>
      <c r="GA140" s="11"/>
      <c r="GB140" s="75" t="s">
        <v>1</v>
      </c>
      <c r="GC140" s="75" t="s">
        <v>144</v>
      </c>
      <c r="GD140" s="75" t="s">
        <v>2</v>
      </c>
      <c r="GE140" s="8" t="s">
        <v>822</v>
      </c>
      <c r="GI140" s="8" t="s">
        <v>822</v>
      </c>
      <c r="HK140" s="8" t="s">
        <v>822</v>
      </c>
      <c r="HU140" s="8" t="s">
        <v>1</v>
      </c>
      <c r="HV140" s="115"/>
      <c r="HW140" s="115"/>
      <c r="HX140" s="131"/>
      <c r="HY140" s="115"/>
      <c r="HZ140" s="115"/>
      <c r="IA140" s="75"/>
      <c r="IB140" s="75"/>
      <c r="IC140" s="75"/>
      <c r="ID140" s="75"/>
      <c r="IE140" s="75"/>
      <c r="IF140" s="75"/>
      <c r="IG140" s="75"/>
      <c r="IH140" s="75"/>
      <c r="II140" s="75"/>
      <c r="IO140" s="75"/>
      <c r="IP140" s="75"/>
      <c r="IQ140" s="75"/>
      <c r="IR140" s="75"/>
      <c r="IS140" s="75"/>
      <c r="IT140" s="75"/>
      <c r="IU140" s="75"/>
      <c r="IV140" s="75"/>
      <c r="IW140" s="75"/>
      <c r="IX140" s="75"/>
      <c r="IY140" s="75"/>
      <c r="IZ140" s="75"/>
      <c r="JA140" s="75"/>
      <c r="JB140" s="75"/>
      <c r="JC140" s="71"/>
      <c r="JD140" s="46"/>
      <c r="JE140" s="46"/>
      <c r="JF140" s="46"/>
      <c r="JG140" s="46"/>
      <c r="JH140" s="46"/>
      <c r="JI140" s="46"/>
      <c r="JJ140" s="46"/>
      <c r="JK140" s="46"/>
      <c r="JL140" s="46"/>
      <c r="JM140" s="46"/>
      <c r="JN140" s="46"/>
      <c r="JO140" s="46"/>
      <c r="JP140" s="46"/>
      <c r="JQ140" s="46"/>
      <c r="JR140" s="46"/>
      <c r="JS140" s="46"/>
      <c r="JT140" s="46"/>
      <c r="JU140" s="46"/>
      <c r="JV140" s="46"/>
      <c r="JW140" s="46"/>
      <c r="JX140" s="46"/>
      <c r="JY140" s="46"/>
      <c r="JZ140" s="46"/>
      <c r="KA140" s="46"/>
      <c r="KB140" s="46"/>
      <c r="KC140" s="46"/>
      <c r="KD140" s="46"/>
      <c r="KE140" s="46"/>
      <c r="KF140" s="46"/>
      <c r="KG140" s="46"/>
      <c r="KH140" s="46"/>
      <c r="KI140" s="46"/>
      <c r="KJ140" s="46"/>
      <c r="KK140" s="46"/>
      <c r="KL140" s="46"/>
      <c r="KM140" s="46"/>
      <c r="KN140" s="46"/>
      <c r="KO140" s="46"/>
      <c r="KP140" s="46"/>
      <c r="KQ140" s="46"/>
      <c r="KR140" s="46"/>
      <c r="KS140" s="46"/>
      <c r="KT140" s="46"/>
      <c r="KU140" s="46"/>
      <c r="KV140" s="46"/>
      <c r="KW140" s="44"/>
    </row>
    <row r="141" spans="1:309" s="8" customFormat="1" ht="17.25" customHeight="1" x14ac:dyDescent="0.25">
      <c r="A141" s="8">
        <v>133</v>
      </c>
      <c r="B141" s="8" t="s">
        <v>439</v>
      </c>
      <c r="C141" s="75" t="s">
        <v>662</v>
      </c>
      <c r="D141" s="75" t="s">
        <v>662</v>
      </c>
      <c r="E141" s="75" t="s">
        <v>668</v>
      </c>
      <c r="F141" s="141" t="s">
        <v>103</v>
      </c>
      <c r="G141" s="144">
        <v>42001</v>
      </c>
      <c r="H141" s="110"/>
      <c r="I141" s="110" t="s">
        <v>819</v>
      </c>
      <c r="J141" s="110" t="s">
        <v>820</v>
      </c>
      <c r="K141" s="110" t="s">
        <v>820</v>
      </c>
      <c r="L141" s="110"/>
      <c r="M141" s="117"/>
      <c r="N141" s="110"/>
      <c r="O141" s="110"/>
      <c r="P141" s="52"/>
      <c r="Q141" s="52"/>
      <c r="R141" s="52"/>
      <c r="S141" s="52"/>
      <c r="T141" s="110"/>
      <c r="V141" s="123">
        <v>43117</v>
      </c>
      <c r="X141" s="75"/>
      <c r="Y141" s="75"/>
      <c r="Z141" s="75"/>
      <c r="AA141" s="75"/>
      <c r="AB141" s="75"/>
      <c r="AC141" s="75"/>
      <c r="AD141" s="75"/>
      <c r="AE141" s="75"/>
      <c r="AF141" s="75"/>
      <c r="AG141" s="110" t="s">
        <v>823</v>
      </c>
      <c r="AH141" s="110" t="s">
        <v>91</v>
      </c>
      <c r="AI141" s="110" t="s">
        <v>824</v>
      </c>
      <c r="AJ141" s="110"/>
      <c r="AK141" s="110" t="s">
        <v>416</v>
      </c>
      <c r="AM141" s="8" t="s">
        <v>820</v>
      </c>
      <c r="AN141" s="8" t="s">
        <v>820</v>
      </c>
      <c r="AP141" s="8" t="s">
        <v>830</v>
      </c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8" t="s">
        <v>830</v>
      </c>
      <c r="BM141" s="8" t="s">
        <v>830</v>
      </c>
      <c r="BN141" s="130"/>
      <c r="BO141" s="130"/>
      <c r="BP141" s="130"/>
      <c r="BQ141" s="130"/>
      <c r="BR141" s="130"/>
      <c r="BS141" s="130"/>
      <c r="BT141" s="130"/>
      <c r="BU141" s="135"/>
      <c r="CM141" s="162" t="s">
        <v>434</v>
      </c>
      <c r="CN141" s="163" t="s">
        <v>1190</v>
      </c>
      <c r="CO141" s="166" t="s">
        <v>12</v>
      </c>
      <c r="CP141" s="130"/>
      <c r="CQ141" s="130"/>
      <c r="CR141" s="168"/>
      <c r="CS141" s="169"/>
      <c r="CT141" s="170"/>
      <c r="CU141" s="168"/>
      <c r="CV141" s="169"/>
      <c r="CW141" s="170"/>
      <c r="CX141" s="168"/>
      <c r="CY141" s="169"/>
      <c r="CZ141" s="170"/>
      <c r="DA141" s="168"/>
      <c r="DB141" s="169"/>
      <c r="DC141" s="170"/>
      <c r="DD141" s="168"/>
      <c r="DE141" s="169"/>
      <c r="DF141" s="170"/>
      <c r="DG141" s="168"/>
      <c r="DH141" s="169"/>
      <c r="DI141" s="170"/>
      <c r="DJ141" s="109"/>
      <c r="DK141" s="75"/>
      <c r="DL141" s="75"/>
      <c r="DM141" s="75"/>
      <c r="DN141" s="75"/>
      <c r="DO141" s="75"/>
      <c r="DP141" s="75"/>
      <c r="DQ141" s="75"/>
      <c r="DR141" s="75"/>
      <c r="DS141" s="75"/>
      <c r="DT141" s="75"/>
      <c r="DU141" s="75"/>
      <c r="DV141" s="75"/>
      <c r="DW141" s="147">
        <v>13.8</v>
      </c>
      <c r="DX141" s="147">
        <v>87.2</v>
      </c>
      <c r="DY141" s="75"/>
      <c r="DZ141" s="75"/>
      <c r="EA141" s="75"/>
      <c r="EB141" s="75"/>
      <c r="EC141" s="147"/>
      <c r="ED141" s="150"/>
      <c r="EE141" s="150"/>
      <c r="EF141" s="150"/>
      <c r="EG141" s="150"/>
      <c r="FL141" s="11"/>
      <c r="FT141" s="75"/>
      <c r="FU141" s="75"/>
      <c r="FV141" s="75" t="s">
        <v>1</v>
      </c>
      <c r="FW141" s="75" t="s">
        <v>2</v>
      </c>
      <c r="FX141" s="75"/>
      <c r="FY141" s="75"/>
      <c r="FZ141" s="161">
        <v>11.7</v>
      </c>
      <c r="GA141" s="11"/>
      <c r="GB141" s="75" t="s">
        <v>1</v>
      </c>
      <c r="GC141" s="75" t="s">
        <v>144</v>
      </c>
      <c r="GD141" s="75" t="s">
        <v>2</v>
      </c>
      <c r="GE141" s="8" t="s">
        <v>822</v>
      </c>
      <c r="GI141" s="8" t="s">
        <v>822</v>
      </c>
      <c r="HJ141" s="8" t="s">
        <v>822</v>
      </c>
      <c r="HU141" s="8" t="s">
        <v>1</v>
      </c>
      <c r="HV141" s="115"/>
      <c r="HW141" s="115"/>
      <c r="HX141" s="115" t="s">
        <v>822</v>
      </c>
      <c r="HY141" s="115"/>
      <c r="HZ141" s="115"/>
      <c r="IA141" s="75"/>
      <c r="IB141" s="75"/>
      <c r="IC141" s="75"/>
      <c r="ID141" s="75"/>
      <c r="IE141" s="75"/>
      <c r="IF141" s="75"/>
      <c r="IG141" s="75"/>
      <c r="IH141" s="75"/>
      <c r="II141" s="75"/>
      <c r="IO141" s="75"/>
      <c r="IP141" s="75"/>
      <c r="IQ141" s="75"/>
      <c r="IR141" s="75"/>
      <c r="IS141" s="75"/>
      <c r="IT141" s="75"/>
      <c r="IU141" s="75"/>
      <c r="IV141" s="75"/>
      <c r="IW141" s="75"/>
      <c r="IX141" s="75"/>
      <c r="IY141" s="75"/>
      <c r="IZ141" s="75"/>
      <c r="JA141" s="75"/>
      <c r="JB141" s="75"/>
      <c r="JC141" s="71"/>
      <c r="JD141" s="46"/>
      <c r="JE141" s="46"/>
      <c r="JF141" s="46"/>
      <c r="JG141" s="46"/>
      <c r="JH141" s="46"/>
      <c r="JI141" s="46"/>
      <c r="JJ141" s="46"/>
      <c r="JK141" s="46"/>
      <c r="JL141" s="46"/>
      <c r="JM141" s="46"/>
      <c r="JN141" s="46"/>
      <c r="JO141" s="46"/>
      <c r="JP141" s="46"/>
      <c r="JQ141" s="46"/>
      <c r="JR141" s="46"/>
      <c r="JS141" s="46"/>
      <c r="JT141" s="46"/>
      <c r="JU141" s="46"/>
      <c r="JV141" s="46"/>
      <c r="JW141" s="46"/>
      <c r="JX141" s="46"/>
      <c r="JY141" s="46"/>
      <c r="JZ141" s="46"/>
      <c r="KA141" s="46"/>
      <c r="KB141" s="46"/>
      <c r="KC141" s="46"/>
      <c r="KD141" s="46"/>
      <c r="KE141" s="46"/>
      <c r="KF141" s="4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S141" s="46"/>
      <c r="KT141" s="46"/>
      <c r="KU141" s="46"/>
      <c r="KV141" s="46"/>
      <c r="KW141" s="44"/>
    </row>
    <row r="142" spans="1:309" s="8" customFormat="1" ht="17.25" customHeight="1" x14ac:dyDescent="0.25">
      <c r="A142" s="8">
        <v>134</v>
      </c>
      <c r="B142" s="8" t="s">
        <v>439</v>
      </c>
      <c r="C142" s="75" t="s">
        <v>662</v>
      </c>
      <c r="D142" s="75" t="s">
        <v>662</v>
      </c>
      <c r="E142" s="75" t="s">
        <v>669</v>
      </c>
      <c r="F142" s="141" t="s">
        <v>104</v>
      </c>
      <c r="G142" s="144">
        <v>41240</v>
      </c>
      <c r="H142" s="110"/>
      <c r="I142" s="110" t="s">
        <v>819</v>
      </c>
      <c r="J142" s="110" t="s">
        <v>820</v>
      </c>
      <c r="K142" s="110" t="s">
        <v>820</v>
      </c>
      <c r="L142" s="110"/>
      <c r="M142" s="117"/>
      <c r="N142" s="110"/>
      <c r="O142" s="110"/>
      <c r="P142" s="51"/>
      <c r="Q142" s="51"/>
      <c r="R142" s="51"/>
      <c r="S142" s="51"/>
      <c r="T142" s="110"/>
      <c r="V142" s="123">
        <v>42339</v>
      </c>
      <c r="X142" s="75"/>
      <c r="Y142" s="75"/>
      <c r="Z142" s="75"/>
      <c r="AA142" s="75"/>
      <c r="AB142" s="75"/>
      <c r="AC142" s="75"/>
      <c r="AD142" s="75"/>
      <c r="AE142" s="75"/>
      <c r="AF142" s="75"/>
      <c r="AG142" s="110" t="s">
        <v>823</v>
      </c>
      <c r="AH142" s="110" t="s">
        <v>116</v>
      </c>
      <c r="AI142" s="110" t="s">
        <v>824</v>
      </c>
      <c r="AJ142" s="110" t="s">
        <v>346</v>
      </c>
      <c r="AK142" s="110" t="s">
        <v>421</v>
      </c>
      <c r="AM142" s="8" t="s">
        <v>820</v>
      </c>
      <c r="AN142" s="8" t="s">
        <v>820</v>
      </c>
      <c r="AP142" s="8" t="s">
        <v>830</v>
      </c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8" t="s">
        <v>830</v>
      </c>
      <c r="BM142" s="8" t="s">
        <v>830</v>
      </c>
      <c r="BN142" s="130"/>
      <c r="BO142" s="130"/>
      <c r="BP142" s="130"/>
      <c r="BQ142" s="130"/>
      <c r="BR142" s="130"/>
      <c r="BS142" s="130"/>
      <c r="BT142" s="130"/>
      <c r="BU142" s="135"/>
      <c r="CM142" s="162" t="s">
        <v>11</v>
      </c>
      <c r="CN142" s="130" t="s">
        <v>278</v>
      </c>
      <c r="CO142" s="166" t="s">
        <v>12</v>
      </c>
      <c r="CP142" s="130"/>
      <c r="CQ142" s="130"/>
      <c r="CR142" s="168"/>
      <c r="CS142" s="169"/>
      <c r="CT142" s="170"/>
      <c r="CU142" s="168"/>
      <c r="CV142" s="169"/>
      <c r="CW142" s="170"/>
      <c r="CX142" s="168"/>
      <c r="CY142" s="169"/>
      <c r="CZ142" s="170"/>
      <c r="DA142" s="168"/>
      <c r="DB142" s="169"/>
      <c r="DC142" s="170"/>
      <c r="DD142" s="168"/>
      <c r="DE142" s="169"/>
      <c r="DF142" s="170"/>
      <c r="DG142" s="168"/>
      <c r="DH142" s="169"/>
      <c r="DI142" s="170"/>
      <c r="DJ142" s="109"/>
      <c r="DK142" s="75"/>
      <c r="DL142" s="75"/>
      <c r="DM142" s="75"/>
      <c r="DN142" s="75"/>
      <c r="DO142" s="75"/>
      <c r="DP142" s="75"/>
      <c r="DQ142" s="75"/>
      <c r="DR142" s="75"/>
      <c r="DS142" s="75"/>
      <c r="DT142" s="75"/>
      <c r="DU142" s="75"/>
      <c r="DV142" s="75"/>
      <c r="DW142" s="147">
        <v>19.600000000000001</v>
      </c>
      <c r="DX142" s="147">
        <v>104.4</v>
      </c>
      <c r="DY142" s="75"/>
      <c r="DZ142" s="75"/>
      <c r="EA142" s="75"/>
      <c r="EB142" s="75"/>
      <c r="EC142" s="147"/>
      <c r="ED142" s="150"/>
      <c r="EE142" s="150"/>
      <c r="EF142" s="150"/>
      <c r="EG142" s="150"/>
      <c r="FL142" s="11"/>
      <c r="FT142" s="75"/>
      <c r="FU142" s="75"/>
      <c r="FV142" s="75" t="s">
        <v>2</v>
      </c>
      <c r="FW142" s="75" t="s">
        <v>2</v>
      </c>
      <c r="FX142" s="75"/>
      <c r="FY142" s="75"/>
      <c r="FZ142" s="161">
        <v>14</v>
      </c>
      <c r="GA142" s="11"/>
      <c r="GB142" s="75" t="s">
        <v>2</v>
      </c>
      <c r="GC142" s="75" t="s">
        <v>57</v>
      </c>
      <c r="GD142" s="75" t="s">
        <v>2</v>
      </c>
      <c r="GE142" s="8" t="s">
        <v>822</v>
      </c>
      <c r="GI142" s="8" t="s">
        <v>822</v>
      </c>
      <c r="HJ142" s="8" t="s">
        <v>822</v>
      </c>
      <c r="HN142" s="8" t="s">
        <v>822</v>
      </c>
      <c r="HU142" s="8" t="s">
        <v>1</v>
      </c>
      <c r="HV142" s="115"/>
      <c r="HW142" s="115"/>
      <c r="HX142" s="131"/>
      <c r="HY142" s="115"/>
      <c r="HZ142" s="115"/>
      <c r="IA142" s="75"/>
      <c r="IB142" s="75"/>
      <c r="IC142" s="75"/>
      <c r="ID142" s="75"/>
      <c r="IE142" s="75"/>
      <c r="IF142" s="75"/>
      <c r="IG142" s="75"/>
      <c r="IH142" s="75"/>
      <c r="II142" s="75"/>
      <c r="IO142" s="75"/>
      <c r="IP142" s="75"/>
      <c r="IQ142" s="75"/>
      <c r="IR142" s="75"/>
      <c r="IS142" s="75"/>
      <c r="IT142" s="75"/>
      <c r="IU142" s="75"/>
      <c r="IV142" s="75"/>
      <c r="IW142" s="75"/>
      <c r="IX142" s="75"/>
      <c r="IY142" s="75"/>
      <c r="IZ142" s="75"/>
      <c r="JA142" s="75"/>
      <c r="JB142" s="75"/>
      <c r="JC142" s="71"/>
      <c r="JD142" s="46"/>
      <c r="JE142" s="46"/>
      <c r="JF142" s="46"/>
      <c r="JG142" s="46"/>
      <c r="JH142" s="46"/>
      <c r="JI142" s="46"/>
      <c r="JJ142" s="46"/>
      <c r="JK142" s="46"/>
      <c r="JL142" s="46"/>
      <c r="JM142" s="46"/>
      <c r="JN142" s="46"/>
      <c r="JO142" s="46"/>
      <c r="JP142" s="46"/>
      <c r="JQ142" s="46"/>
      <c r="JR142" s="46"/>
      <c r="JS142" s="46"/>
      <c r="JT142" s="46"/>
      <c r="JU142" s="46"/>
      <c r="JV142" s="46"/>
      <c r="JW142" s="46"/>
      <c r="JX142" s="46"/>
      <c r="JY142" s="46"/>
      <c r="JZ142" s="46"/>
      <c r="KA142" s="46"/>
      <c r="KB142" s="46"/>
      <c r="KC142" s="46"/>
      <c r="KD142" s="46"/>
      <c r="KE142" s="46"/>
      <c r="KF142" s="46"/>
      <c r="KG142" s="46"/>
      <c r="KH142" s="46"/>
      <c r="KI142" s="46"/>
      <c r="KJ142" s="46"/>
      <c r="KK142" s="46"/>
      <c r="KL142" s="46"/>
      <c r="KM142" s="46"/>
      <c r="KN142" s="46"/>
      <c r="KO142" s="46"/>
      <c r="KP142" s="46"/>
      <c r="KQ142" s="46"/>
      <c r="KR142" s="46"/>
      <c r="KS142" s="46"/>
      <c r="KT142" s="46"/>
      <c r="KU142" s="46"/>
      <c r="KV142" s="46"/>
      <c r="KW142" s="44"/>
    </row>
    <row r="143" spans="1:309" s="8" customFormat="1" ht="17.25" customHeight="1" x14ac:dyDescent="0.25">
      <c r="A143" s="8">
        <v>135</v>
      </c>
      <c r="B143" s="8" t="s">
        <v>439</v>
      </c>
      <c r="C143" s="75" t="s">
        <v>662</v>
      </c>
      <c r="D143" s="75" t="s">
        <v>662</v>
      </c>
      <c r="E143" s="75" t="s">
        <v>670</v>
      </c>
      <c r="F143" s="141" t="s">
        <v>104</v>
      </c>
      <c r="G143" s="144">
        <v>39433</v>
      </c>
      <c r="H143" s="110"/>
      <c r="I143" s="110" t="s">
        <v>819</v>
      </c>
      <c r="J143" s="110" t="s">
        <v>820</v>
      </c>
      <c r="K143" s="110" t="s">
        <v>820</v>
      </c>
      <c r="L143" s="110"/>
      <c r="M143" s="117"/>
      <c r="N143" s="110"/>
      <c r="O143" s="110"/>
      <c r="P143" s="64"/>
      <c r="Q143" s="64"/>
      <c r="R143" s="64"/>
      <c r="S143" s="64"/>
      <c r="T143" s="110"/>
      <c r="V143" s="123">
        <v>41255</v>
      </c>
      <c r="X143" s="75"/>
      <c r="Y143" s="75"/>
      <c r="Z143" s="75"/>
      <c r="AA143" s="75"/>
      <c r="AB143" s="75"/>
      <c r="AC143" s="75"/>
      <c r="AD143" s="75"/>
      <c r="AE143" s="75"/>
      <c r="AF143" s="75"/>
      <c r="AG143" s="110" t="s">
        <v>823</v>
      </c>
      <c r="AH143" s="110" t="s">
        <v>116</v>
      </c>
      <c r="AI143" s="110" t="s">
        <v>824</v>
      </c>
      <c r="AJ143" s="110" t="s">
        <v>347</v>
      </c>
      <c r="AK143" s="110" t="s">
        <v>421</v>
      </c>
      <c r="AM143" s="8" t="s">
        <v>820</v>
      </c>
      <c r="AN143" s="8" t="s">
        <v>820</v>
      </c>
      <c r="AP143" s="8" t="s">
        <v>830</v>
      </c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8" t="s">
        <v>830</v>
      </c>
      <c r="BM143" s="8" t="s">
        <v>830</v>
      </c>
      <c r="BN143" s="130"/>
      <c r="BO143" s="130"/>
      <c r="BP143" s="130"/>
      <c r="BQ143" s="130"/>
      <c r="BR143" s="130"/>
      <c r="BS143" s="130"/>
      <c r="BT143" s="130"/>
      <c r="BU143" s="135"/>
      <c r="CM143" s="163" t="s">
        <v>11</v>
      </c>
      <c r="CN143" s="163" t="s">
        <v>279</v>
      </c>
      <c r="CO143" s="166" t="s">
        <v>12</v>
      </c>
      <c r="CP143" s="130"/>
      <c r="CQ143" s="130"/>
      <c r="CR143" s="168"/>
      <c r="CS143" s="169"/>
      <c r="CT143" s="170"/>
      <c r="CU143" s="168"/>
      <c r="CV143" s="169"/>
      <c r="CW143" s="170"/>
      <c r="CX143" s="168"/>
      <c r="CY143" s="169"/>
      <c r="CZ143" s="170"/>
      <c r="DA143" s="168"/>
      <c r="DB143" s="169"/>
      <c r="DC143" s="170"/>
      <c r="DD143" s="168"/>
      <c r="DE143" s="169"/>
      <c r="DF143" s="170"/>
      <c r="DG143" s="168"/>
      <c r="DH143" s="169"/>
      <c r="DI143" s="170"/>
      <c r="DJ143" s="109"/>
      <c r="DK143" s="75"/>
      <c r="DL143" s="75"/>
      <c r="DM143" s="75"/>
      <c r="DN143" s="75"/>
      <c r="DO143" s="75"/>
      <c r="DP143" s="75"/>
      <c r="DQ143" s="75"/>
      <c r="DR143" s="75"/>
      <c r="DS143" s="75"/>
      <c r="DT143" s="75"/>
      <c r="DU143" s="75"/>
      <c r="DV143" s="75"/>
      <c r="DW143" s="147">
        <v>17</v>
      </c>
      <c r="DX143" s="147">
        <v>100.4</v>
      </c>
      <c r="DY143" s="75"/>
      <c r="DZ143" s="75"/>
      <c r="EA143" s="75"/>
      <c r="EB143" s="75"/>
      <c r="EC143" s="147"/>
      <c r="ED143" s="150"/>
      <c r="EE143" s="150"/>
      <c r="EF143" s="150"/>
      <c r="EG143" s="150"/>
      <c r="FL143" s="11"/>
      <c r="FT143" s="75"/>
      <c r="FU143" s="75"/>
      <c r="FV143" s="75" t="s">
        <v>2</v>
      </c>
      <c r="FW143" s="75" t="s">
        <v>2</v>
      </c>
      <c r="FX143" s="75"/>
      <c r="FY143" s="75"/>
      <c r="FZ143" s="161">
        <v>14</v>
      </c>
      <c r="GA143" s="11"/>
      <c r="GB143" s="75" t="s">
        <v>1</v>
      </c>
      <c r="GC143" s="75" t="s">
        <v>144</v>
      </c>
      <c r="GD143" s="75" t="s">
        <v>2</v>
      </c>
      <c r="GE143" s="8" t="s">
        <v>822</v>
      </c>
      <c r="GI143" s="8" t="s">
        <v>822</v>
      </c>
      <c r="HJ143" s="8" t="s">
        <v>822</v>
      </c>
      <c r="HP143" s="8" t="s">
        <v>822</v>
      </c>
      <c r="HU143" s="8" t="s">
        <v>1</v>
      </c>
      <c r="HV143" s="115"/>
      <c r="HW143" s="115"/>
      <c r="HX143" s="115" t="s">
        <v>822</v>
      </c>
      <c r="HY143" s="115" t="s">
        <v>822</v>
      </c>
      <c r="HZ143" s="131" t="s">
        <v>822</v>
      </c>
      <c r="IA143" s="75"/>
      <c r="IB143" s="75"/>
      <c r="IC143" s="75"/>
      <c r="ID143" s="75"/>
      <c r="IE143" s="75"/>
      <c r="IF143" s="75"/>
      <c r="IG143" s="75"/>
      <c r="IH143" s="75"/>
      <c r="II143" s="75"/>
      <c r="IO143" s="75"/>
      <c r="IP143" s="75"/>
      <c r="IQ143" s="75"/>
      <c r="IR143" s="75"/>
      <c r="IS143" s="75"/>
      <c r="IT143" s="75"/>
      <c r="IU143" s="75"/>
      <c r="IV143" s="75"/>
      <c r="IW143" s="75"/>
      <c r="IX143" s="75"/>
      <c r="IY143" s="75"/>
      <c r="IZ143" s="75"/>
      <c r="JA143" s="75"/>
      <c r="JB143" s="75"/>
      <c r="JC143" s="71"/>
      <c r="JD143" s="46"/>
      <c r="JE143" s="46"/>
      <c r="JF143" s="46"/>
      <c r="JG143" s="46"/>
      <c r="JH143" s="46"/>
      <c r="JI143" s="46"/>
      <c r="JJ143" s="46"/>
      <c r="JK143" s="46"/>
      <c r="JL143" s="46"/>
      <c r="JM143" s="46"/>
      <c r="JN143" s="46"/>
      <c r="JO143" s="46"/>
      <c r="JP143" s="46"/>
      <c r="JQ143" s="46"/>
      <c r="JR143" s="46"/>
      <c r="JS143" s="46"/>
      <c r="JT143" s="46"/>
      <c r="JU143" s="46"/>
      <c r="JV143" s="46"/>
      <c r="JW143" s="46"/>
      <c r="JX143" s="46"/>
      <c r="JY143" s="46"/>
      <c r="JZ143" s="46"/>
      <c r="KA143" s="46"/>
      <c r="KB143" s="46"/>
      <c r="KC143" s="46"/>
      <c r="KD143" s="46"/>
      <c r="KE143" s="46"/>
      <c r="KF143" s="46"/>
      <c r="KG143" s="46"/>
      <c r="KH143" s="46"/>
      <c r="KI143" s="46"/>
      <c r="KJ143" s="46"/>
      <c r="KK143" s="46"/>
      <c r="KL143" s="46"/>
      <c r="KM143" s="46"/>
      <c r="KN143" s="46"/>
      <c r="KO143" s="46"/>
      <c r="KP143" s="46"/>
      <c r="KQ143" s="46"/>
      <c r="KR143" s="46"/>
      <c r="KS143" s="46"/>
      <c r="KT143" s="46"/>
      <c r="KU143" s="46"/>
      <c r="KV143" s="46"/>
      <c r="KW143" s="44"/>
    </row>
    <row r="144" spans="1:309" s="8" customFormat="1" ht="17.25" customHeight="1" x14ac:dyDescent="0.25">
      <c r="A144" s="8">
        <v>136</v>
      </c>
      <c r="B144" s="8" t="s">
        <v>439</v>
      </c>
      <c r="C144" s="75" t="s">
        <v>662</v>
      </c>
      <c r="D144" s="75" t="s">
        <v>662</v>
      </c>
      <c r="E144" s="75" t="s">
        <v>671</v>
      </c>
      <c r="F144" s="141" t="s">
        <v>104</v>
      </c>
      <c r="G144" s="144">
        <v>39799</v>
      </c>
      <c r="H144" s="110"/>
      <c r="I144" s="110" t="s">
        <v>819</v>
      </c>
      <c r="J144" s="110" t="s">
        <v>820</v>
      </c>
      <c r="K144" s="110" t="s">
        <v>820</v>
      </c>
      <c r="L144" s="110"/>
      <c r="M144" s="117"/>
      <c r="N144" s="110"/>
      <c r="O144" s="110"/>
      <c r="P144" s="51"/>
      <c r="Q144" s="51"/>
      <c r="R144" s="51"/>
      <c r="S144" s="51"/>
      <c r="T144" s="110"/>
      <c r="V144" s="125">
        <v>41255</v>
      </c>
      <c r="X144" s="75"/>
      <c r="Y144" s="75"/>
      <c r="Z144" s="75"/>
      <c r="AA144" s="75"/>
      <c r="AB144" s="75"/>
      <c r="AC144" s="75"/>
      <c r="AD144" s="75"/>
      <c r="AE144" s="75"/>
      <c r="AF144" s="75"/>
      <c r="AG144" s="110" t="s">
        <v>823</v>
      </c>
      <c r="AH144" s="110" t="s">
        <v>116</v>
      </c>
      <c r="AI144" s="110" t="s">
        <v>824</v>
      </c>
      <c r="AJ144" s="110" t="s">
        <v>347</v>
      </c>
      <c r="AK144" s="110" t="s">
        <v>421</v>
      </c>
      <c r="AM144" s="8" t="s">
        <v>820</v>
      </c>
      <c r="AN144" s="8" t="s">
        <v>820</v>
      </c>
      <c r="AP144" s="8" t="s">
        <v>830</v>
      </c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8" t="s">
        <v>830</v>
      </c>
      <c r="BM144" s="8" t="s">
        <v>830</v>
      </c>
      <c r="BN144" s="130"/>
      <c r="BO144" s="130"/>
      <c r="BP144" s="130"/>
      <c r="BQ144" s="130"/>
      <c r="BR144" s="130"/>
      <c r="BS144" s="130"/>
      <c r="BT144" s="130"/>
      <c r="BU144" s="135"/>
      <c r="CM144" s="163" t="s">
        <v>11</v>
      </c>
      <c r="CN144" s="130" t="s">
        <v>279</v>
      </c>
      <c r="CO144" s="166" t="s">
        <v>290</v>
      </c>
      <c r="CP144" s="130"/>
      <c r="CQ144" s="130"/>
      <c r="CR144" s="168"/>
      <c r="CS144" s="169"/>
      <c r="CT144" s="170"/>
      <c r="CU144" s="168"/>
      <c r="CV144" s="169"/>
      <c r="CW144" s="170"/>
      <c r="CX144" s="168"/>
      <c r="CY144" s="169"/>
      <c r="CZ144" s="170"/>
      <c r="DA144" s="168"/>
      <c r="DB144" s="169"/>
      <c r="DC144" s="170"/>
      <c r="DD144" s="168"/>
      <c r="DE144" s="169"/>
      <c r="DF144" s="170"/>
      <c r="DG144" s="168"/>
      <c r="DH144" s="169"/>
      <c r="DI144" s="170"/>
      <c r="DJ144" s="109"/>
      <c r="DK144" s="75"/>
      <c r="DL144" s="75"/>
      <c r="DM144" s="75"/>
      <c r="DN144" s="75"/>
      <c r="DO144" s="75"/>
      <c r="DP144" s="75"/>
      <c r="DQ144" s="75"/>
      <c r="DR144" s="75"/>
      <c r="DS144" s="75"/>
      <c r="DT144" s="75"/>
      <c r="DU144" s="75"/>
      <c r="DV144" s="75"/>
      <c r="DW144" s="147">
        <v>17.100000000000001</v>
      </c>
      <c r="DX144" s="147">
        <v>92</v>
      </c>
      <c r="DY144" s="75"/>
      <c r="DZ144" s="75"/>
      <c r="EA144" s="75"/>
      <c r="EB144" s="75"/>
      <c r="EC144" s="147"/>
      <c r="ED144" s="150"/>
      <c r="EE144" s="150"/>
      <c r="EF144" s="150"/>
      <c r="EG144" s="150"/>
      <c r="FL144" s="11"/>
      <c r="FT144" s="75"/>
      <c r="FU144" s="75"/>
      <c r="FV144" s="75" t="s">
        <v>2</v>
      </c>
      <c r="FW144" s="75" t="s">
        <v>2</v>
      </c>
      <c r="FX144" s="75"/>
      <c r="FY144" s="75"/>
      <c r="FZ144" s="161">
        <v>14</v>
      </c>
      <c r="GA144" s="11"/>
      <c r="GB144" s="75" t="s">
        <v>1</v>
      </c>
      <c r="GC144" s="75" t="s">
        <v>144</v>
      </c>
      <c r="GD144" s="75" t="s">
        <v>2</v>
      </c>
      <c r="GE144" s="8" t="s">
        <v>822</v>
      </c>
      <c r="GI144" s="8" t="s">
        <v>822</v>
      </c>
      <c r="HJ144" s="8" t="s">
        <v>822</v>
      </c>
      <c r="HP144" s="8" t="s">
        <v>822</v>
      </c>
      <c r="HU144" s="8" t="s">
        <v>1</v>
      </c>
      <c r="HV144" s="115"/>
      <c r="HW144" s="115"/>
      <c r="HX144" s="115" t="s">
        <v>822</v>
      </c>
      <c r="HY144" s="115" t="s">
        <v>822</v>
      </c>
      <c r="HZ144" s="115" t="s">
        <v>822</v>
      </c>
      <c r="IA144" s="75"/>
      <c r="IB144" s="75"/>
      <c r="IC144" s="75"/>
      <c r="ID144" s="75"/>
      <c r="IE144" s="75"/>
      <c r="IF144" s="75"/>
      <c r="IG144" s="75"/>
      <c r="IH144" s="75"/>
      <c r="II144" s="75"/>
      <c r="IO144" s="75"/>
      <c r="IP144" s="75"/>
      <c r="IQ144" s="75"/>
      <c r="IR144" s="75"/>
      <c r="IS144" s="75"/>
      <c r="IT144" s="75"/>
      <c r="IU144" s="75"/>
      <c r="IV144" s="75"/>
      <c r="IW144" s="75"/>
      <c r="IX144" s="75"/>
      <c r="IY144" s="75"/>
      <c r="IZ144" s="75"/>
      <c r="JA144" s="75"/>
      <c r="JB144" s="75"/>
      <c r="JC144" s="71"/>
      <c r="JD144" s="46"/>
      <c r="JE144" s="46"/>
      <c r="JF144" s="46"/>
      <c r="JG144" s="46"/>
      <c r="JH144" s="46"/>
      <c r="JI144" s="46"/>
      <c r="JJ144" s="46"/>
      <c r="JK144" s="46"/>
      <c r="JL144" s="46"/>
      <c r="JM144" s="46"/>
      <c r="JN144" s="46"/>
      <c r="JO144" s="46"/>
      <c r="JP144" s="46"/>
      <c r="JQ144" s="46"/>
      <c r="JR144" s="46"/>
      <c r="JS144" s="46"/>
      <c r="JT144" s="46"/>
      <c r="JU144" s="46"/>
      <c r="JV144" s="46"/>
      <c r="JW144" s="46"/>
      <c r="JX144" s="46"/>
      <c r="JY144" s="46"/>
      <c r="JZ144" s="46"/>
      <c r="KA144" s="46"/>
      <c r="KB144" s="46"/>
      <c r="KC144" s="46"/>
      <c r="KD144" s="46"/>
      <c r="KE144" s="46"/>
      <c r="KF144" s="46"/>
      <c r="KG144" s="46"/>
      <c r="KH144" s="46"/>
      <c r="KI144" s="46"/>
      <c r="KJ144" s="46"/>
      <c r="KK144" s="46"/>
      <c r="KL144" s="46"/>
      <c r="KM144" s="46"/>
      <c r="KN144" s="46"/>
      <c r="KO144" s="46"/>
      <c r="KP144" s="46"/>
      <c r="KQ144" s="46"/>
      <c r="KR144" s="46"/>
      <c r="KS144" s="46"/>
      <c r="KT144" s="46"/>
      <c r="KU144" s="46"/>
      <c r="KV144" s="46"/>
      <c r="KW144" s="44"/>
    </row>
    <row r="145" spans="1:309" s="8" customFormat="1" ht="17.25" customHeight="1" x14ac:dyDescent="0.25">
      <c r="A145" s="8">
        <v>137</v>
      </c>
      <c r="B145" s="8" t="s">
        <v>439</v>
      </c>
      <c r="C145" s="75" t="s">
        <v>672</v>
      </c>
      <c r="D145" s="75" t="s">
        <v>673</v>
      </c>
      <c r="E145" s="75" t="s">
        <v>674</v>
      </c>
      <c r="F145" s="141" t="s">
        <v>104</v>
      </c>
      <c r="G145" s="144">
        <v>42745</v>
      </c>
      <c r="H145" s="110"/>
      <c r="I145" s="110" t="s">
        <v>819</v>
      </c>
      <c r="J145" s="110" t="s">
        <v>820</v>
      </c>
      <c r="K145" s="110" t="s">
        <v>820</v>
      </c>
      <c r="L145" s="110"/>
      <c r="M145" s="117">
        <v>90022683</v>
      </c>
      <c r="N145" s="110"/>
      <c r="O145" s="110"/>
      <c r="P145" s="51"/>
      <c r="Q145" s="51"/>
      <c r="R145" s="51"/>
      <c r="S145" s="51"/>
      <c r="T145" s="110"/>
      <c r="V145" s="125">
        <v>42929</v>
      </c>
      <c r="X145" s="75"/>
      <c r="Y145" s="75"/>
      <c r="Z145" s="75"/>
      <c r="AA145" s="75"/>
      <c r="AB145" s="75"/>
      <c r="AC145" s="75"/>
      <c r="AD145" s="75"/>
      <c r="AE145" s="75"/>
      <c r="AF145" s="75"/>
      <c r="AG145" s="110" t="s">
        <v>823</v>
      </c>
      <c r="AH145" s="110" t="s">
        <v>114</v>
      </c>
      <c r="AI145" s="110"/>
      <c r="AJ145" s="110" t="s">
        <v>347</v>
      </c>
      <c r="AK145" s="110" t="s">
        <v>416</v>
      </c>
      <c r="AM145" s="8" t="s">
        <v>820</v>
      </c>
      <c r="AN145" s="8" t="s">
        <v>820</v>
      </c>
      <c r="AP145" s="8" t="s">
        <v>897</v>
      </c>
      <c r="AR145" s="110" t="s">
        <v>127</v>
      </c>
      <c r="AS145" s="110" t="s">
        <v>946</v>
      </c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8" t="s">
        <v>830</v>
      </c>
      <c r="BM145" s="8" t="s">
        <v>1142</v>
      </c>
      <c r="BN145" s="130"/>
      <c r="BO145" s="130">
        <v>7764640</v>
      </c>
      <c r="BP145" s="130"/>
      <c r="BQ145" s="130"/>
      <c r="BR145" s="130"/>
      <c r="BS145" s="130"/>
      <c r="BT145" s="130"/>
      <c r="BU145" s="135"/>
      <c r="CM145" s="162" t="s">
        <v>433</v>
      </c>
      <c r="CN145" s="163" t="s">
        <v>1192</v>
      </c>
      <c r="CO145" s="166"/>
      <c r="CP145" s="130"/>
      <c r="CQ145" s="130"/>
      <c r="CR145" s="168"/>
      <c r="CS145" s="169"/>
      <c r="CT145" s="170"/>
      <c r="CU145" s="168"/>
      <c r="CV145" s="169"/>
      <c r="CW145" s="170"/>
      <c r="CX145" s="168"/>
      <c r="CY145" s="169"/>
      <c r="CZ145" s="170"/>
      <c r="DA145" s="168"/>
      <c r="DB145" s="169"/>
      <c r="DC145" s="170"/>
      <c r="DD145" s="168"/>
      <c r="DE145" s="169"/>
      <c r="DF145" s="170"/>
      <c r="DG145" s="168"/>
      <c r="DH145" s="169"/>
      <c r="DI145" s="170"/>
      <c r="DJ145" s="109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147">
        <v>69.7</v>
      </c>
      <c r="DX145" s="147">
        <v>74</v>
      </c>
      <c r="DY145" s="75"/>
      <c r="DZ145" s="75"/>
      <c r="EA145" s="75"/>
      <c r="EB145" s="75"/>
      <c r="EC145" s="147"/>
      <c r="ED145" s="150"/>
      <c r="EE145" s="150"/>
      <c r="EF145" s="150"/>
      <c r="EG145" s="150"/>
      <c r="FL145" s="11"/>
      <c r="FT145" s="75"/>
      <c r="FU145" s="75"/>
      <c r="FV145" s="75" t="s">
        <v>1</v>
      </c>
      <c r="FW145" s="75" t="s">
        <v>2</v>
      </c>
      <c r="FX145" s="75"/>
      <c r="FY145" s="75"/>
      <c r="FZ145" s="161">
        <v>11.4</v>
      </c>
      <c r="GA145" s="11"/>
      <c r="GB145" s="75" t="s">
        <v>1</v>
      </c>
      <c r="GC145" s="75" t="s">
        <v>144</v>
      </c>
      <c r="GD145" s="75" t="s">
        <v>2</v>
      </c>
      <c r="GE145" s="8" t="s">
        <v>822</v>
      </c>
      <c r="GI145" s="8" t="s">
        <v>822</v>
      </c>
      <c r="HK145" s="8" t="s">
        <v>822</v>
      </c>
      <c r="HN145" s="8" t="s">
        <v>822</v>
      </c>
      <c r="HU145" s="8" t="s">
        <v>1</v>
      </c>
      <c r="HV145" s="115"/>
      <c r="HW145" s="115"/>
      <c r="HX145" s="131"/>
      <c r="HY145" s="115"/>
      <c r="HZ145" s="115"/>
      <c r="IA145" s="75"/>
      <c r="IB145" s="75"/>
      <c r="IC145" s="75"/>
      <c r="ID145" s="75"/>
      <c r="IE145" s="75"/>
      <c r="IF145" s="75"/>
      <c r="IG145" s="75"/>
      <c r="IH145" s="75"/>
      <c r="II145" s="75"/>
      <c r="IO145" s="75"/>
      <c r="IP145" s="75"/>
      <c r="IQ145" s="75"/>
      <c r="IR145" s="75"/>
      <c r="IS145" s="75"/>
      <c r="IT145" s="75"/>
      <c r="IU145" s="75"/>
      <c r="IV145" s="75"/>
      <c r="IW145" s="75"/>
      <c r="IX145" s="75"/>
      <c r="IY145" s="75"/>
      <c r="IZ145" s="75"/>
      <c r="JA145" s="75"/>
      <c r="JB145" s="75"/>
      <c r="JC145" s="71"/>
      <c r="JD145" s="46"/>
      <c r="JE145" s="46"/>
      <c r="JF145" s="46"/>
      <c r="JG145" s="46"/>
      <c r="JH145" s="46"/>
      <c r="JI145" s="46"/>
      <c r="JJ145" s="46"/>
      <c r="JK145" s="46"/>
      <c r="JL145" s="46"/>
      <c r="JM145" s="46"/>
      <c r="JN145" s="46"/>
      <c r="JO145" s="46"/>
      <c r="JP145" s="46"/>
      <c r="JQ145" s="46"/>
      <c r="JR145" s="46"/>
      <c r="JS145" s="46"/>
      <c r="JT145" s="46"/>
      <c r="JU145" s="46"/>
      <c r="JV145" s="46"/>
      <c r="JW145" s="46"/>
      <c r="JX145" s="46"/>
      <c r="JY145" s="46"/>
      <c r="JZ145" s="46"/>
      <c r="KA145" s="46"/>
      <c r="KB145" s="46"/>
      <c r="KC145" s="46"/>
      <c r="KD145" s="46"/>
      <c r="KE145" s="46"/>
      <c r="KF145" s="46"/>
      <c r="KG145" s="46"/>
      <c r="KH145" s="46"/>
      <c r="KI145" s="46"/>
      <c r="KJ145" s="46"/>
      <c r="KK145" s="46"/>
      <c r="KL145" s="46"/>
      <c r="KM145" s="46"/>
      <c r="KN145" s="46"/>
      <c r="KO145" s="46"/>
      <c r="KP145" s="46"/>
      <c r="KQ145" s="46"/>
      <c r="KR145" s="46"/>
      <c r="KS145" s="46"/>
      <c r="KT145" s="46"/>
      <c r="KU145" s="46"/>
      <c r="KV145" s="46"/>
      <c r="KW145" s="44"/>
    </row>
    <row r="146" spans="1:309" s="8" customFormat="1" ht="17.25" customHeight="1" x14ac:dyDescent="0.25">
      <c r="A146" s="8">
        <v>138</v>
      </c>
      <c r="B146" s="8" t="s">
        <v>439</v>
      </c>
      <c r="C146" s="75" t="s">
        <v>675</v>
      </c>
      <c r="D146" s="75" t="s">
        <v>306</v>
      </c>
      <c r="E146" s="75" t="s">
        <v>676</v>
      </c>
      <c r="F146" s="141" t="s">
        <v>104</v>
      </c>
      <c r="G146" s="144">
        <v>41741</v>
      </c>
      <c r="H146" s="110"/>
      <c r="I146" s="110" t="s">
        <v>819</v>
      </c>
      <c r="J146" s="110" t="s">
        <v>820</v>
      </c>
      <c r="K146" s="110" t="s">
        <v>820</v>
      </c>
      <c r="L146" s="110"/>
      <c r="M146" s="117">
        <v>78657995</v>
      </c>
      <c r="N146" s="110"/>
      <c r="O146" s="110"/>
      <c r="P146" s="52"/>
      <c r="Q146" s="52"/>
      <c r="R146" s="52"/>
      <c r="S146" s="52"/>
      <c r="T146" s="110"/>
      <c r="V146" s="125">
        <v>42348</v>
      </c>
      <c r="X146" s="75"/>
      <c r="Y146" s="75"/>
      <c r="Z146" s="75"/>
      <c r="AA146" s="75"/>
      <c r="AB146" s="75"/>
      <c r="AC146" s="75"/>
      <c r="AD146" s="75"/>
      <c r="AE146" s="75"/>
      <c r="AF146" s="75"/>
      <c r="AG146" s="110" t="s">
        <v>823</v>
      </c>
      <c r="AH146" s="110" t="s">
        <v>114</v>
      </c>
      <c r="AI146" s="110"/>
      <c r="AJ146" s="110" t="s">
        <v>347</v>
      </c>
      <c r="AK146" s="110" t="s">
        <v>417</v>
      </c>
      <c r="AM146" s="8" t="s">
        <v>820</v>
      </c>
      <c r="AN146" s="8" t="s">
        <v>820</v>
      </c>
      <c r="AP146" s="8" t="s">
        <v>898</v>
      </c>
      <c r="AR146" s="110" t="s">
        <v>125</v>
      </c>
      <c r="AS146" s="110"/>
      <c r="AT146" s="110" t="s">
        <v>128</v>
      </c>
      <c r="AU146" s="110"/>
      <c r="AV146" s="110"/>
      <c r="AW146" s="110"/>
      <c r="AX146" s="110" t="s">
        <v>132</v>
      </c>
      <c r="AY146" s="110"/>
      <c r="AZ146" s="110" t="s">
        <v>135</v>
      </c>
      <c r="BA146" s="110"/>
      <c r="BB146" s="110"/>
      <c r="BC146" s="110"/>
      <c r="BD146" s="110" t="s">
        <v>822</v>
      </c>
      <c r="BE146" s="110" t="s">
        <v>822</v>
      </c>
      <c r="BF146" s="110" t="s">
        <v>822</v>
      </c>
      <c r="BG146" s="110"/>
      <c r="BH146" s="8" t="s">
        <v>830</v>
      </c>
      <c r="BM146" s="8" t="s">
        <v>1143</v>
      </c>
      <c r="BN146" s="130"/>
      <c r="BO146" s="130">
        <v>48804092</v>
      </c>
      <c r="BP146" s="130"/>
      <c r="BQ146" s="130"/>
      <c r="BR146" s="130"/>
      <c r="BS146" s="130"/>
      <c r="BT146" s="130"/>
      <c r="BU146" s="135"/>
      <c r="CM146" s="162" t="s">
        <v>434</v>
      </c>
      <c r="CN146" s="163" t="s">
        <v>1190</v>
      </c>
      <c r="CO146" s="166" t="s">
        <v>12</v>
      </c>
      <c r="CP146" s="130"/>
      <c r="CQ146" s="130"/>
      <c r="CR146" s="168"/>
      <c r="CS146" s="169"/>
      <c r="CT146" s="170"/>
      <c r="CU146" s="168"/>
      <c r="CV146" s="169"/>
      <c r="CW146" s="170"/>
      <c r="CX146" s="168"/>
      <c r="CY146" s="169"/>
      <c r="CZ146" s="170"/>
      <c r="DA146" s="168"/>
      <c r="DB146" s="169"/>
      <c r="DC146" s="170"/>
      <c r="DD146" s="168"/>
      <c r="DE146" s="169"/>
      <c r="DF146" s="170"/>
      <c r="DG146" s="168"/>
      <c r="DH146" s="169"/>
      <c r="DI146" s="170"/>
      <c r="DJ146" s="109"/>
      <c r="DK146" s="75"/>
      <c r="DL146" s="75"/>
      <c r="DM146" s="75"/>
      <c r="DN146" s="75"/>
      <c r="DO146" s="75"/>
      <c r="DP146" s="75"/>
      <c r="DQ146" s="75"/>
      <c r="DR146" s="75"/>
      <c r="DS146" s="75"/>
      <c r="DT146" s="75"/>
      <c r="DU146" s="75"/>
      <c r="DV146" s="75"/>
      <c r="DW146" s="147">
        <v>11.3</v>
      </c>
      <c r="DX146" s="147">
        <v>77.5</v>
      </c>
      <c r="DY146" s="75"/>
      <c r="DZ146" s="75"/>
      <c r="EA146" s="75"/>
      <c r="EB146" s="75"/>
      <c r="EC146" s="147"/>
      <c r="ED146" s="150"/>
      <c r="EE146" s="150"/>
      <c r="EF146" s="150"/>
      <c r="EG146" s="150"/>
      <c r="FL146" s="11"/>
      <c r="FT146" s="75"/>
      <c r="FU146" s="75"/>
      <c r="FV146" s="75" t="s">
        <v>2</v>
      </c>
      <c r="FW146" s="75" t="s">
        <v>2</v>
      </c>
      <c r="FX146" s="75"/>
      <c r="FY146" s="75"/>
      <c r="FZ146" s="161">
        <v>12.6</v>
      </c>
      <c r="GA146" s="11"/>
      <c r="GB146" s="75" t="s">
        <v>2</v>
      </c>
      <c r="GC146" s="75" t="s">
        <v>57</v>
      </c>
      <c r="GD146" s="75" t="s">
        <v>2</v>
      </c>
      <c r="GE146" s="8" t="s">
        <v>822</v>
      </c>
      <c r="GI146" s="8" t="s">
        <v>822</v>
      </c>
      <c r="HJ146" s="8" t="s">
        <v>822</v>
      </c>
      <c r="HN146" s="8" t="s">
        <v>822</v>
      </c>
      <c r="HP146" s="8" t="s">
        <v>822</v>
      </c>
      <c r="HU146" s="8" t="s">
        <v>1</v>
      </c>
      <c r="HV146" s="115"/>
      <c r="HW146" s="115"/>
      <c r="HX146" s="115" t="s">
        <v>822</v>
      </c>
      <c r="HY146" s="115"/>
      <c r="HZ146" s="115"/>
      <c r="IA146" s="75"/>
      <c r="IB146" s="75"/>
      <c r="IC146" s="75"/>
      <c r="ID146" s="75"/>
      <c r="IE146" s="75"/>
      <c r="IF146" s="75"/>
      <c r="IG146" s="75"/>
      <c r="IH146" s="75"/>
      <c r="II146" s="75"/>
      <c r="IO146" s="75"/>
      <c r="IP146" s="75"/>
      <c r="IQ146" s="75"/>
      <c r="IR146" s="75"/>
      <c r="IS146" s="75"/>
      <c r="IT146" s="75"/>
      <c r="IU146" s="75"/>
      <c r="IV146" s="75"/>
      <c r="IW146" s="75"/>
      <c r="IX146" s="75"/>
      <c r="IY146" s="75"/>
      <c r="IZ146" s="75"/>
      <c r="JA146" s="75"/>
      <c r="JB146" s="75"/>
      <c r="JC146" s="71"/>
      <c r="JD146" s="46"/>
      <c r="JE146" s="46"/>
      <c r="JF146" s="46"/>
      <c r="JG146" s="46"/>
      <c r="JH146" s="46"/>
      <c r="JI146" s="46"/>
      <c r="JJ146" s="46"/>
      <c r="JK146" s="46"/>
      <c r="JL146" s="46"/>
      <c r="JM146" s="46"/>
      <c r="JN146" s="46"/>
      <c r="JO146" s="46"/>
      <c r="JP146" s="46"/>
      <c r="JQ146" s="46"/>
      <c r="JR146" s="46"/>
      <c r="JS146" s="46"/>
      <c r="JT146" s="46"/>
      <c r="JU146" s="46"/>
      <c r="JV146" s="46"/>
      <c r="JW146" s="46"/>
      <c r="JX146" s="46"/>
      <c r="JY146" s="46"/>
      <c r="JZ146" s="46"/>
      <c r="KA146" s="46"/>
      <c r="KB146" s="46"/>
      <c r="KC146" s="46"/>
      <c r="KD146" s="46"/>
      <c r="KE146" s="46"/>
      <c r="KF146" s="46"/>
      <c r="KG146" s="46"/>
      <c r="KH146" s="46"/>
      <c r="KI146" s="46"/>
      <c r="KJ146" s="46"/>
      <c r="KK146" s="46"/>
      <c r="KL146" s="46"/>
      <c r="KM146" s="46"/>
      <c r="KN146" s="46"/>
      <c r="KO146" s="46"/>
      <c r="KP146" s="46"/>
      <c r="KQ146" s="46"/>
      <c r="KR146" s="46"/>
      <c r="KS146" s="46"/>
      <c r="KT146" s="46"/>
      <c r="KU146" s="46"/>
      <c r="KV146" s="46"/>
      <c r="KW146" s="44"/>
    </row>
    <row r="147" spans="1:309" s="8" customFormat="1" ht="17.25" customHeight="1" x14ac:dyDescent="0.25">
      <c r="A147" s="8">
        <v>139</v>
      </c>
      <c r="B147" s="8" t="s">
        <v>439</v>
      </c>
      <c r="C147" s="75" t="s">
        <v>677</v>
      </c>
      <c r="D147" s="75" t="s">
        <v>326</v>
      </c>
      <c r="E147" s="75" t="s">
        <v>678</v>
      </c>
      <c r="F147" s="141" t="s">
        <v>104</v>
      </c>
      <c r="G147" s="144">
        <v>41256</v>
      </c>
      <c r="H147" s="110"/>
      <c r="I147" s="110" t="s">
        <v>819</v>
      </c>
      <c r="J147" s="110" t="s">
        <v>820</v>
      </c>
      <c r="K147" s="110" t="s">
        <v>820</v>
      </c>
      <c r="L147" s="110"/>
      <c r="M147" s="117"/>
      <c r="N147" s="110"/>
      <c r="O147" s="110"/>
      <c r="P147" s="51"/>
      <c r="Q147" s="51"/>
      <c r="R147" s="51"/>
      <c r="S147" s="51"/>
      <c r="T147" s="110"/>
      <c r="V147" s="123">
        <v>43082</v>
      </c>
      <c r="X147" s="75"/>
      <c r="Y147" s="75"/>
      <c r="Z147" s="75"/>
      <c r="AA147" s="75"/>
      <c r="AB147" s="75"/>
      <c r="AC147" s="75"/>
      <c r="AD147" s="75"/>
      <c r="AE147" s="75"/>
      <c r="AF147" s="75"/>
      <c r="AG147" s="110" t="s">
        <v>823</v>
      </c>
      <c r="AH147" s="110" t="s">
        <v>114</v>
      </c>
      <c r="AI147" s="110"/>
      <c r="AJ147" s="110" t="s">
        <v>347</v>
      </c>
      <c r="AK147" s="110" t="s">
        <v>419</v>
      </c>
      <c r="AM147" s="8" t="s">
        <v>820</v>
      </c>
      <c r="AN147" s="8" t="s">
        <v>820</v>
      </c>
      <c r="AP147" s="8" t="s">
        <v>899</v>
      </c>
      <c r="AR147" s="110" t="s">
        <v>125</v>
      </c>
      <c r="AS147" s="110"/>
      <c r="AT147" s="110" t="s">
        <v>128</v>
      </c>
      <c r="AU147" s="110"/>
      <c r="AV147" s="110"/>
      <c r="AW147" s="110"/>
      <c r="AX147" s="110" t="s">
        <v>132</v>
      </c>
      <c r="AY147" s="110"/>
      <c r="AZ147" s="110" t="s">
        <v>136</v>
      </c>
      <c r="BA147" s="110"/>
      <c r="BB147" s="110"/>
      <c r="BC147" s="110"/>
      <c r="BD147" s="110" t="s">
        <v>822</v>
      </c>
      <c r="BE147" s="110" t="s">
        <v>822</v>
      </c>
      <c r="BF147" s="110" t="s">
        <v>822</v>
      </c>
      <c r="BG147" s="110"/>
      <c r="BH147" s="8" t="s">
        <v>1005</v>
      </c>
      <c r="BJ147" s="8" t="s">
        <v>1072</v>
      </c>
      <c r="BM147" s="8" t="s">
        <v>1144</v>
      </c>
      <c r="BN147" s="130"/>
      <c r="BO147" s="130" t="s">
        <v>1072</v>
      </c>
      <c r="BP147" s="130"/>
      <c r="BQ147" s="130"/>
      <c r="BR147" s="130"/>
      <c r="BS147" s="130"/>
      <c r="BT147" s="130"/>
      <c r="BU147" s="135">
        <v>850</v>
      </c>
      <c r="CM147" s="162" t="s">
        <v>434</v>
      </c>
      <c r="CN147" s="163" t="s">
        <v>1191</v>
      </c>
      <c r="CO147" s="166" t="s">
        <v>12</v>
      </c>
      <c r="CP147" s="130"/>
      <c r="CQ147" s="130"/>
      <c r="CR147" s="168"/>
      <c r="CS147" s="169"/>
      <c r="CT147" s="170"/>
      <c r="CU147" s="168"/>
      <c r="CV147" s="169"/>
      <c r="CW147" s="170"/>
      <c r="CX147" s="168"/>
      <c r="CY147" s="169"/>
      <c r="CZ147" s="170"/>
      <c r="DA147" s="168"/>
      <c r="DB147" s="169"/>
      <c r="DC147" s="170"/>
      <c r="DD147" s="168"/>
      <c r="DE147" s="169"/>
      <c r="DF147" s="170"/>
      <c r="DG147" s="168"/>
      <c r="DH147" s="169"/>
      <c r="DI147" s="170"/>
      <c r="DJ147" s="109"/>
      <c r="DK147" s="75"/>
      <c r="DL147" s="75"/>
      <c r="DM147" s="75"/>
      <c r="DN147" s="75"/>
      <c r="DO147" s="75"/>
      <c r="DP147" s="75"/>
      <c r="DQ147" s="75"/>
      <c r="DR147" s="75"/>
      <c r="DS147" s="75"/>
      <c r="DT147" s="75"/>
      <c r="DU147" s="75"/>
      <c r="DV147" s="75"/>
      <c r="DW147" s="147">
        <v>16.399999999999999</v>
      </c>
      <c r="DX147" s="147">
        <v>104.7</v>
      </c>
      <c r="DY147" s="75"/>
      <c r="DZ147" s="75"/>
      <c r="EA147" s="75"/>
      <c r="EB147" s="75"/>
      <c r="EC147" s="147"/>
      <c r="ED147" s="150"/>
      <c r="EE147" s="150"/>
      <c r="EF147" s="150"/>
      <c r="EG147" s="150"/>
      <c r="FL147" s="11"/>
      <c r="FT147" s="75"/>
      <c r="FU147" s="75"/>
      <c r="FV147" s="75" t="s">
        <v>1</v>
      </c>
      <c r="FW147" s="75" t="s">
        <v>2</v>
      </c>
      <c r="FX147" s="75"/>
      <c r="FY147" s="75"/>
      <c r="FZ147" s="161">
        <v>12.9</v>
      </c>
      <c r="GA147" s="11"/>
      <c r="GB147" s="75" t="s">
        <v>1</v>
      </c>
      <c r="GC147" s="75" t="s">
        <v>144</v>
      </c>
      <c r="GD147" s="75" t="s">
        <v>2</v>
      </c>
      <c r="GE147" s="8" t="s">
        <v>822</v>
      </c>
      <c r="GI147" s="8" t="s">
        <v>822</v>
      </c>
      <c r="HJ147" s="8" t="s">
        <v>822</v>
      </c>
      <c r="HN147" s="8" t="s">
        <v>822</v>
      </c>
      <c r="HU147" s="8" t="s">
        <v>1</v>
      </c>
      <c r="HV147" s="115"/>
      <c r="HW147" s="115"/>
      <c r="HX147" s="115"/>
      <c r="HY147" s="115"/>
      <c r="HZ147" s="115" t="s">
        <v>822</v>
      </c>
      <c r="IA147" s="75"/>
      <c r="IB147" s="75"/>
      <c r="IC147" s="75"/>
      <c r="ID147" s="75"/>
      <c r="IE147" s="75"/>
      <c r="IF147" s="75"/>
      <c r="IG147" s="75"/>
      <c r="IH147" s="75"/>
      <c r="II147" s="75"/>
      <c r="IO147" s="75"/>
      <c r="IP147" s="75"/>
      <c r="IQ147" s="75"/>
      <c r="IR147" s="75"/>
      <c r="IS147" s="75"/>
      <c r="IT147" s="75"/>
      <c r="IU147" s="75"/>
      <c r="IV147" s="75"/>
      <c r="IW147" s="75"/>
      <c r="IX147" s="75"/>
      <c r="IY147" s="75"/>
      <c r="IZ147" s="75"/>
      <c r="JA147" s="75"/>
      <c r="JB147" s="75"/>
      <c r="JC147" s="71"/>
      <c r="JD147" s="46"/>
      <c r="JE147" s="46"/>
      <c r="JF147" s="46"/>
      <c r="JG147" s="46"/>
      <c r="JH147" s="46"/>
      <c r="JI147" s="46"/>
      <c r="JJ147" s="46"/>
      <c r="JK147" s="46"/>
      <c r="JL147" s="46"/>
      <c r="JM147" s="46"/>
      <c r="JN147" s="46"/>
      <c r="JO147" s="46"/>
      <c r="JP147" s="46"/>
      <c r="JQ147" s="46"/>
      <c r="JR147" s="46"/>
      <c r="JS147" s="46"/>
      <c r="JT147" s="46"/>
      <c r="JU147" s="46"/>
      <c r="JV147" s="46"/>
      <c r="JW147" s="46"/>
      <c r="JX147" s="46"/>
      <c r="JY147" s="46"/>
      <c r="JZ147" s="46"/>
      <c r="KA147" s="46"/>
      <c r="KB147" s="46"/>
      <c r="KC147" s="46"/>
      <c r="KD147" s="46"/>
      <c r="KE147" s="46"/>
      <c r="KF147" s="46"/>
      <c r="KG147" s="46"/>
      <c r="KH147" s="46"/>
      <c r="KI147" s="46"/>
      <c r="KJ147" s="46"/>
      <c r="KK147" s="46"/>
      <c r="KL147" s="46"/>
      <c r="KM147" s="46"/>
      <c r="KN147" s="46"/>
      <c r="KO147" s="46"/>
      <c r="KP147" s="46"/>
      <c r="KQ147" s="46"/>
      <c r="KR147" s="46"/>
      <c r="KS147" s="46"/>
      <c r="KT147" s="46"/>
      <c r="KU147" s="46"/>
      <c r="KV147" s="46"/>
      <c r="KW147" s="44"/>
    </row>
    <row r="148" spans="1:309" s="8" customFormat="1" ht="17.25" customHeight="1" x14ac:dyDescent="0.25">
      <c r="A148" s="8">
        <v>140</v>
      </c>
      <c r="B148" s="8" t="s">
        <v>439</v>
      </c>
      <c r="C148" s="75" t="s">
        <v>679</v>
      </c>
      <c r="D148" s="75" t="s">
        <v>680</v>
      </c>
      <c r="E148" s="75" t="s">
        <v>681</v>
      </c>
      <c r="F148" s="141" t="s">
        <v>103</v>
      </c>
      <c r="G148" s="144">
        <v>41170</v>
      </c>
      <c r="H148" s="110"/>
      <c r="I148" s="110" t="s">
        <v>819</v>
      </c>
      <c r="J148" s="110" t="s">
        <v>820</v>
      </c>
      <c r="K148" s="110" t="s">
        <v>820</v>
      </c>
      <c r="L148" s="110"/>
      <c r="M148" s="117">
        <v>77846960</v>
      </c>
      <c r="N148" s="110"/>
      <c r="O148" s="110"/>
      <c r="P148" s="52"/>
      <c r="Q148" s="52"/>
      <c r="R148" s="52"/>
      <c r="S148" s="52"/>
      <c r="T148" s="110"/>
      <c r="V148" s="123">
        <v>42852</v>
      </c>
      <c r="X148" s="75"/>
      <c r="Y148" s="75"/>
      <c r="Z148" s="75"/>
      <c r="AA148" s="75"/>
      <c r="AB148" s="75"/>
      <c r="AC148" s="75"/>
      <c r="AD148" s="75"/>
      <c r="AE148" s="75"/>
      <c r="AF148" s="75"/>
      <c r="AG148" s="110" t="s">
        <v>823</v>
      </c>
      <c r="AH148" s="110" t="s">
        <v>114</v>
      </c>
      <c r="AI148" s="110"/>
      <c r="AJ148" s="110" t="s">
        <v>347</v>
      </c>
      <c r="AK148" s="110" t="s">
        <v>418</v>
      </c>
      <c r="AM148" s="8" t="s">
        <v>820</v>
      </c>
      <c r="AN148" s="8" t="s">
        <v>820</v>
      </c>
      <c r="AP148" s="8" t="s">
        <v>900</v>
      </c>
      <c r="AR148" s="110" t="s">
        <v>125</v>
      </c>
      <c r="AS148" s="110"/>
      <c r="AT148" s="110" t="s">
        <v>129</v>
      </c>
      <c r="AU148" s="110"/>
      <c r="AV148" s="110"/>
      <c r="AW148" s="110"/>
      <c r="AX148" s="110" t="s">
        <v>132</v>
      </c>
      <c r="AY148" s="110"/>
      <c r="AZ148" s="110" t="s">
        <v>136</v>
      </c>
      <c r="BA148" s="110"/>
      <c r="BB148" s="110"/>
      <c r="BC148" s="110"/>
      <c r="BD148" s="110"/>
      <c r="BE148" s="110" t="s">
        <v>822</v>
      </c>
      <c r="BF148" s="110" t="s">
        <v>822</v>
      </c>
      <c r="BG148" s="110"/>
      <c r="BH148" s="8" t="s">
        <v>1006</v>
      </c>
      <c r="BJ148" s="8">
        <v>44870379</v>
      </c>
      <c r="BM148" s="8" t="s">
        <v>1145</v>
      </c>
      <c r="BN148" s="130"/>
      <c r="BO148" s="130">
        <v>44455345</v>
      </c>
      <c r="BP148" s="130"/>
      <c r="BQ148" s="130"/>
      <c r="BR148" s="130"/>
      <c r="BS148" s="130"/>
      <c r="BT148" s="130"/>
      <c r="BU148" s="135"/>
      <c r="CM148" s="162" t="s">
        <v>434</v>
      </c>
      <c r="CN148" s="163" t="s">
        <v>1191</v>
      </c>
      <c r="CO148" s="166" t="s">
        <v>12</v>
      </c>
      <c r="CP148" s="130"/>
      <c r="CQ148" s="130"/>
      <c r="CR148" s="168"/>
      <c r="CS148" s="169"/>
      <c r="CT148" s="170"/>
      <c r="CU148" s="168"/>
      <c r="CV148" s="169"/>
      <c r="CW148" s="170"/>
      <c r="CX148" s="168"/>
      <c r="CY148" s="169"/>
      <c r="CZ148" s="170"/>
      <c r="DA148" s="168"/>
      <c r="DB148" s="169"/>
      <c r="DC148" s="170"/>
      <c r="DD148" s="168"/>
      <c r="DE148" s="169"/>
      <c r="DF148" s="170"/>
      <c r="DG148" s="168"/>
      <c r="DH148" s="169"/>
      <c r="DI148" s="170"/>
      <c r="DJ148" s="109"/>
      <c r="DK148" s="75"/>
      <c r="DL148" s="75"/>
      <c r="DM148" s="75"/>
      <c r="DN148" s="75"/>
      <c r="DO148" s="75"/>
      <c r="DP148" s="75"/>
      <c r="DQ148" s="75"/>
      <c r="DR148" s="75"/>
      <c r="DS148" s="75"/>
      <c r="DT148" s="75"/>
      <c r="DU148" s="75"/>
      <c r="DV148" s="75"/>
      <c r="DW148" s="147">
        <v>18.899999999999999</v>
      </c>
      <c r="DX148" s="147">
        <v>101</v>
      </c>
      <c r="DY148" s="75"/>
      <c r="DZ148" s="75"/>
      <c r="EA148" s="75"/>
      <c r="EB148" s="75"/>
      <c r="EC148" s="147"/>
      <c r="ED148" s="150"/>
      <c r="EE148" s="150"/>
      <c r="EF148" s="150"/>
      <c r="EG148" s="150"/>
      <c r="FL148" s="11"/>
      <c r="FT148" s="75"/>
      <c r="FU148" s="75"/>
      <c r="FV148" s="75" t="s">
        <v>1</v>
      </c>
      <c r="FW148" s="75" t="s">
        <v>2</v>
      </c>
      <c r="FX148" s="75"/>
      <c r="FY148" s="75"/>
      <c r="FZ148" s="161">
        <v>12</v>
      </c>
      <c r="GA148" s="11"/>
      <c r="GB148" s="75" t="s">
        <v>1</v>
      </c>
      <c r="GC148" s="75" t="s">
        <v>144</v>
      </c>
      <c r="GD148" s="75" t="s">
        <v>2</v>
      </c>
      <c r="GE148" s="8" t="s">
        <v>822</v>
      </c>
      <c r="GI148" s="8" t="s">
        <v>822</v>
      </c>
      <c r="HJ148" s="8" t="s">
        <v>822</v>
      </c>
      <c r="HN148" s="8" t="s">
        <v>822</v>
      </c>
      <c r="HU148" s="8" t="s">
        <v>1</v>
      </c>
      <c r="HV148" s="115"/>
      <c r="HW148" s="115"/>
      <c r="HX148" s="131"/>
      <c r="HY148" s="115"/>
      <c r="HZ148" s="115"/>
      <c r="IA148" s="75"/>
      <c r="IB148" s="75"/>
      <c r="IC148" s="75"/>
      <c r="ID148" s="75"/>
      <c r="IE148" s="75"/>
      <c r="IF148" s="75"/>
      <c r="IG148" s="75"/>
      <c r="IH148" s="75"/>
      <c r="II148" s="75"/>
      <c r="IO148" s="75"/>
      <c r="IP148" s="75"/>
      <c r="IQ148" s="75"/>
      <c r="IR148" s="75"/>
      <c r="IS148" s="75"/>
      <c r="IT148" s="75"/>
      <c r="IU148" s="75"/>
      <c r="IV148" s="75"/>
      <c r="IW148" s="75"/>
      <c r="IX148" s="75"/>
      <c r="IY148" s="75"/>
      <c r="IZ148" s="75"/>
      <c r="JA148" s="75"/>
      <c r="JB148" s="75"/>
      <c r="JC148" s="71"/>
      <c r="JD148" s="46"/>
      <c r="JE148" s="46"/>
      <c r="JF148" s="46"/>
      <c r="JG148" s="46"/>
      <c r="JH148" s="46"/>
      <c r="JI148" s="46"/>
      <c r="JJ148" s="46"/>
      <c r="JK148" s="46"/>
      <c r="JL148" s="46"/>
      <c r="JM148" s="46"/>
      <c r="JN148" s="46"/>
      <c r="JO148" s="46"/>
      <c r="JP148" s="46"/>
      <c r="JQ148" s="46"/>
      <c r="JR148" s="46"/>
      <c r="JS148" s="46"/>
      <c r="JT148" s="46"/>
      <c r="JU148" s="46"/>
      <c r="JV148" s="46"/>
      <c r="JW148" s="46"/>
      <c r="JX148" s="46"/>
      <c r="JY148" s="46"/>
      <c r="JZ148" s="46"/>
      <c r="KA148" s="46"/>
      <c r="KB148" s="46"/>
      <c r="KC148" s="46"/>
      <c r="KD148" s="46"/>
      <c r="KE148" s="46"/>
      <c r="KF148" s="46"/>
      <c r="KG148" s="46"/>
      <c r="KH148" s="46"/>
      <c r="KI148" s="46"/>
      <c r="KJ148" s="46"/>
      <c r="KK148" s="46"/>
      <c r="KL148" s="46"/>
      <c r="KM148" s="46"/>
      <c r="KN148" s="46"/>
      <c r="KO148" s="46"/>
      <c r="KP148" s="46"/>
      <c r="KQ148" s="46"/>
      <c r="KR148" s="46"/>
      <c r="KS148" s="46"/>
      <c r="KT148" s="46"/>
      <c r="KU148" s="46"/>
      <c r="KV148" s="46"/>
      <c r="KW148" s="44"/>
    </row>
    <row r="149" spans="1:309" s="8" customFormat="1" ht="17.25" customHeight="1" x14ac:dyDescent="0.25">
      <c r="A149" s="8">
        <v>141</v>
      </c>
      <c r="B149" s="8" t="s">
        <v>439</v>
      </c>
      <c r="C149" s="75" t="s">
        <v>325</v>
      </c>
      <c r="D149" s="75" t="s">
        <v>637</v>
      </c>
      <c r="E149" s="75" t="s">
        <v>682</v>
      </c>
      <c r="F149" s="141" t="s">
        <v>104</v>
      </c>
      <c r="G149" s="144">
        <v>36913</v>
      </c>
      <c r="H149" s="110"/>
      <c r="I149" s="110" t="s">
        <v>819</v>
      </c>
      <c r="J149" s="110" t="s">
        <v>820</v>
      </c>
      <c r="K149" s="110" t="s">
        <v>820</v>
      </c>
      <c r="L149" s="110"/>
      <c r="M149" s="117">
        <v>81505462</v>
      </c>
      <c r="N149" s="110"/>
      <c r="O149" s="110"/>
      <c r="P149" s="52"/>
      <c r="Q149" s="52"/>
      <c r="R149" s="52"/>
      <c r="S149" s="52"/>
      <c r="T149" s="110"/>
      <c r="V149" s="123">
        <v>40456</v>
      </c>
      <c r="X149" s="75"/>
      <c r="Y149" s="75"/>
      <c r="Z149" s="75"/>
      <c r="AA149" s="75"/>
      <c r="AB149" s="75"/>
      <c r="AC149" s="75"/>
      <c r="AD149" s="75"/>
      <c r="AE149" s="75"/>
      <c r="AF149" s="75"/>
      <c r="AG149" s="110" t="s">
        <v>823</v>
      </c>
      <c r="AH149" s="110" t="s">
        <v>115</v>
      </c>
      <c r="AI149" s="110"/>
      <c r="AJ149" s="110" t="s">
        <v>347</v>
      </c>
      <c r="AK149" s="110" t="s">
        <v>421</v>
      </c>
      <c r="AM149" s="8" t="s">
        <v>820</v>
      </c>
      <c r="AN149" s="8" t="s">
        <v>820</v>
      </c>
      <c r="AP149" s="8" t="s">
        <v>887</v>
      </c>
      <c r="AR149" s="110" t="s">
        <v>125</v>
      </c>
      <c r="AS149" s="110"/>
      <c r="AT149" s="110" t="s">
        <v>128</v>
      </c>
      <c r="AU149" s="110"/>
      <c r="AV149" s="110"/>
      <c r="AW149" s="110"/>
      <c r="AX149" s="110" t="s">
        <v>132</v>
      </c>
      <c r="AY149" s="110"/>
      <c r="AZ149" s="110" t="s">
        <v>135</v>
      </c>
      <c r="BA149" s="110"/>
      <c r="BB149" s="110"/>
      <c r="BC149" s="110"/>
      <c r="BD149" s="110" t="s">
        <v>822</v>
      </c>
      <c r="BE149" s="110" t="s">
        <v>822</v>
      </c>
      <c r="BF149" s="110" t="s">
        <v>822</v>
      </c>
      <c r="BG149" s="110"/>
      <c r="BH149" s="8" t="s">
        <v>1007</v>
      </c>
      <c r="BJ149" s="8" t="s">
        <v>1072</v>
      </c>
      <c r="BM149" s="8" t="s">
        <v>1132</v>
      </c>
      <c r="BN149" s="130"/>
      <c r="BO149" s="130" t="s">
        <v>1072</v>
      </c>
      <c r="BP149" s="130"/>
      <c r="BQ149" s="130"/>
      <c r="BR149" s="130"/>
      <c r="BS149" s="130"/>
      <c r="BT149" s="130"/>
      <c r="BU149" s="135">
        <v>850</v>
      </c>
      <c r="CM149" s="162" t="s">
        <v>13</v>
      </c>
      <c r="CN149" s="130" t="s">
        <v>284</v>
      </c>
      <c r="CO149" s="166" t="s">
        <v>12</v>
      </c>
      <c r="CP149" s="130"/>
      <c r="CQ149" s="130"/>
      <c r="CR149" s="168"/>
      <c r="CS149" s="169"/>
      <c r="CT149" s="170"/>
      <c r="CU149" s="168"/>
      <c r="CV149" s="169"/>
      <c r="CW149" s="170"/>
      <c r="CX149" s="168"/>
      <c r="CY149" s="169"/>
      <c r="CZ149" s="170"/>
      <c r="DA149" s="168"/>
      <c r="DB149" s="169"/>
      <c r="DC149" s="170"/>
      <c r="DD149" s="168"/>
      <c r="DE149" s="169"/>
      <c r="DF149" s="170"/>
      <c r="DG149" s="168"/>
      <c r="DH149" s="169"/>
      <c r="DI149" s="170"/>
      <c r="DJ149" s="109"/>
      <c r="DK149" s="75"/>
      <c r="DL149" s="75"/>
      <c r="DM149" s="75"/>
      <c r="DN149" s="75"/>
      <c r="DO149" s="75"/>
      <c r="DP149" s="75"/>
      <c r="DQ149" s="75"/>
      <c r="DR149" s="75"/>
      <c r="DS149" s="75"/>
      <c r="DT149" s="75"/>
      <c r="DU149" s="75"/>
      <c r="DV149" s="75"/>
      <c r="DW149" s="147">
        <v>24.5</v>
      </c>
      <c r="DX149" s="147">
        <v>120</v>
      </c>
      <c r="DY149" s="75"/>
      <c r="DZ149" s="75"/>
      <c r="EA149" s="75"/>
      <c r="EB149" s="75"/>
      <c r="EC149" s="147"/>
      <c r="ED149" s="150"/>
      <c r="EE149" s="150"/>
      <c r="EF149" s="150"/>
      <c r="EG149" s="150"/>
      <c r="FL149" s="11"/>
      <c r="FT149" s="75"/>
      <c r="FU149" s="75"/>
      <c r="FV149" s="75" t="s">
        <v>2</v>
      </c>
      <c r="FW149" s="75" t="s">
        <v>2</v>
      </c>
      <c r="FX149" s="75"/>
      <c r="FY149" s="75"/>
      <c r="FZ149" s="161">
        <v>14.3</v>
      </c>
      <c r="GA149" s="11"/>
      <c r="GB149" s="75" t="s">
        <v>1</v>
      </c>
      <c r="GC149" s="75" t="s">
        <v>57</v>
      </c>
      <c r="GD149" s="75" t="s">
        <v>2</v>
      </c>
      <c r="GE149" s="8" t="s">
        <v>822</v>
      </c>
      <c r="GI149" s="8" t="s">
        <v>822</v>
      </c>
      <c r="HN149" s="8" t="s">
        <v>822</v>
      </c>
      <c r="HP149" s="8" t="s">
        <v>822</v>
      </c>
      <c r="HU149" s="8" t="s">
        <v>1</v>
      </c>
      <c r="HV149" s="115"/>
      <c r="HW149" s="115"/>
      <c r="HX149" s="115"/>
      <c r="HY149" s="115"/>
      <c r="HZ149" s="131" t="s">
        <v>822</v>
      </c>
      <c r="IA149" s="75"/>
      <c r="IB149" s="75"/>
      <c r="IC149" s="75"/>
      <c r="ID149" s="75"/>
      <c r="IE149" s="75"/>
      <c r="IF149" s="75"/>
      <c r="IG149" s="75"/>
      <c r="IH149" s="75"/>
      <c r="II149" s="75"/>
      <c r="IO149" s="75"/>
      <c r="IP149" s="75"/>
      <c r="IQ149" s="75"/>
      <c r="IR149" s="75"/>
      <c r="IS149" s="75"/>
      <c r="IT149" s="75"/>
      <c r="IU149" s="75"/>
      <c r="IV149" s="75"/>
      <c r="IW149" s="75"/>
      <c r="IX149" s="75"/>
      <c r="IY149" s="75"/>
      <c r="IZ149" s="75"/>
      <c r="JA149" s="75"/>
      <c r="JB149" s="75"/>
      <c r="JC149" s="71"/>
      <c r="JD149" s="46"/>
      <c r="JE149" s="46"/>
      <c r="JF149" s="46"/>
      <c r="JG149" s="46"/>
      <c r="JH149" s="46"/>
      <c r="JI149" s="46"/>
      <c r="JJ149" s="46"/>
      <c r="JK149" s="46"/>
      <c r="JL149" s="46"/>
      <c r="JM149" s="46"/>
      <c r="JN149" s="46"/>
      <c r="JO149" s="46"/>
      <c r="JP149" s="46"/>
      <c r="JQ149" s="46"/>
      <c r="JR149" s="46"/>
      <c r="JS149" s="46"/>
      <c r="JT149" s="46"/>
      <c r="JU149" s="46"/>
      <c r="JV149" s="46"/>
      <c r="JW149" s="46"/>
      <c r="JX149" s="46"/>
      <c r="JY149" s="46"/>
      <c r="JZ149" s="46"/>
      <c r="KA149" s="46"/>
      <c r="KB149" s="46"/>
      <c r="KC149" s="46"/>
      <c r="KD149" s="46"/>
      <c r="KE149" s="46"/>
      <c r="KF149" s="46"/>
      <c r="KG149" s="46"/>
      <c r="KH149" s="46"/>
      <c r="KI149" s="46"/>
      <c r="KJ149" s="46"/>
      <c r="KK149" s="46"/>
      <c r="KL149" s="46"/>
      <c r="KM149" s="46"/>
      <c r="KN149" s="46"/>
      <c r="KO149" s="46"/>
      <c r="KP149" s="46"/>
      <c r="KQ149" s="46"/>
      <c r="KR149" s="46"/>
      <c r="KS149" s="46"/>
      <c r="KT149" s="46"/>
      <c r="KU149" s="46"/>
      <c r="KV149" s="46"/>
      <c r="KW149" s="44"/>
    </row>
    <row r="150" spans="1:309" s="8" customFormat="1" ht="17.25" customHeight="1" x14ac:dyDescent="0.25">
      <c r="A150" s="8">
        <v>142</v>
      </c>
      <c r="B150" s="8" t="s">
        <v>439</v>
      </c>
      <c r="C150" s="75" t="s">
        <v>683</v>
      </c>
      <c r="D150" s="75" t="s">
        <v>572</v>
      </c>
      <c r="E150" s="75" t="s">
        <v>684</v>
      </c>
      <c r="F150" s="141" t="s">
        <v>103</v>
      </c>
      <c r="G150" s="144">
        <v>40459</v>
      </c>
      <c r="H150" s="110"/>
      <c r="I150" s="110" t="s">
        <v>819</v>
      </c>
      <c r="J150" s="110" t="s">
        <v>820</v>
      </c>
      <c r="K150" s="110" t="s">
        <v>820</v>
      </c>
      <c r="L150" s="110"/>
      <c r="M150" s="117">
        <v>81700549</v>
      </c>
      <c r="N150" s="110"/>
      <c r="O150" s="110"/>
      <c r="P150" s="51"/>
      <c r="Q150" s="51"/>
      <c r="R150" s="51"/>
      <c r="S150" s="51"/>
      <c r="T150" s="110"/>
      <c r="V150" s="167">
        <v>42923</v>
      </c>
      <c r="X150" s="75"/>
      <c r="Y150" s="75"/>
      <c r="Z150" s="75"/>
      <c r="AA150" s="75"/>
      <c r="AB150" s="75"/>
      <c r="AC150" s="75"/>
      <c r="AD150" s="75"/>
      <c r="AE150" s="75"/>
      <c r="AF150" s="75"/>
      <c r="AG150" s="110" t="s">
        <v>823</v>
      </c>
      <c r="AH150" s="110"/>
      <c r="AI150" s="110"/>
      <c r="AJ150" s="110"/>
      <c r="AK150" s="110"/>
      <c r="AM150" s="8" t="s">
        <v>820</v>
      </c>
      <c r="AN150" s="8" t="s">
        <v>820</v>
      </c>
      <c r="AP150" s="8" t="s">
        <v>901</v>
      </c>
      <c r="AR150" s="110" t="s">
        <v>125</v>
      </c>
      <c r="AS150" s="110"/>
      <c r="AT150" s="110" t="s">
        <v>128</v>
      </c>
      <c r="AU150" s="110"/>
      <c r="AV150" s="110"/>
      <c r="AW150" s="110"/>
      <c r="AX150" s="110" t="s">
        <v>355</v>
      </c>
      <c r="AY150" s="110"/>
      <c r="AZ150" s="110" t="s">
        <v>136</v>
      </c>
      <c r="BA150" s="110"/>
      <c r="BB150" s="110"/>
      <c r="BC150" s="110"/>
      <c r="BD150" s="110"/>
      <c r="BE150" s="110"/>
      <c r="BF150" s="110" t="s">
        <v>822</v>
      </c>
      <c r="BG150" s="110"/>
      <c r="BH150" s="8" t="s">
        <v>1008</v>
      </c>
      <c r="BJ150" s="8">
        <v>80114455</v>
      </c>
      <c r="BM150" s="8" t="s">
        <v>1109</v>
      </c>
      <c r="BN150" s="130"/>
      <c r="BO150" s="130">
        <v>80398253</v>
      </c>
      <c r="BP150" s="130"/>
      <c r="BQ150" s="130"/>
      <c r="BR150" s="130"/>
      <c r="BS150" s="130"/>
      <c r="BT150" s="130"/>
      <c r="BU150" s="135"/>
      <c r="CM150" s="162" t="s">
        <v>11</v>
      </c>
      <c r="CN150" s="130" t="s">
        <v>278</v>
      </c>
      <c r="CO150" s="166" t="s">
        <v>12</v>
      </c>
      <c r="CP150" s="130"/>
      <c r="CQ150" s="130"/>
      <c r="CR150" s="168"/>
      <c r="CS150" s="169"/>
      <c r="CT150" s="170"/>
      <c r="CU150" s="168"/>
      <c r="CV150" s="169"/>
      <c r="CW150" s="170"/>
      <c r="CX150" s="168"/>
      <c r="CY150" s="169"/>
      <c r="CZ150" s="170"/>
      <c r="DA150" s="168"/>
      <c r="DB150" s="169"/>
      <c r="DC150" s="170"/>
      <c r="DD150" s="168"/>
      <c r="DE150" s="169"/>
      <c r="DF150" s="170"/>
      <c r="DG150" s="168"/>
      <c r="DH150" s="169"/>
      <c r="DI150" s="170"/>
      <c r="DJ150" s="109"/>
      <c r="DK150" s="75"/>
      <c r="DL150" s="75"/>
      <c r="DM150" s="75"/>
      <c r="DN150" s="75"/>
      <c r="DO150" s="75"/>
      <c r="DP150" s="75"/>
      <c r="DQ150" s="75"/>
      <c r="DR150" s="75"/>
      <c r="DS150" s="75"/>
      <c r="DT150" s="75"/>
      <c r="DU150" s="75"/>
      <c r="DV150" s="75"/>
      <c r="DW150" s="147">
        <v>22</v>
      </c>
      <c r="DX150" s="147">
        <v>112.7</v>
      </c>
      <c r="DY150" s="75"/>
      <c r="DZ150" s="75"/>
      <c r="EA150" s="75"/>
      <c r="EB150" s="75"/>
      <c r="EC150" s="147"/>
      <c r="ED150" s="150"/>
      <c r="EE150" s="150"/>
      <c r="EF150" s="150"/>
      <c r="EG150" s="150"/>
      <c r="FL150" s="11"/>
      <c r="FT150" s="75"/>
      <c r="FU150" s="75"/>
      <c r="FV150" s="75" t="s">
        <v>2</v>
      </c>
      <c r="FW150" s="75" t="s">
        <v>2</v>
      </c>
      <c r="FX150" s="75"/>
      <c r="FY150" s="75"/>
      <c r="FZ150" s="161">
        <v>13.1</v>
      </c>
      <c r="GA150" s="11"/>
      <c r="GB150" s="75" t="s">
        <v>1</v>
      </c>
      <c r="GC150" s="75" t="s">
        <v>144</v>
      </c>
      <c r="GD150" s="75" t="s">
        <v>2</v>
      </c>
      <c r="GE150" s="8" t="s">
        <v>822</v>
      </c>
      <c r="GI150" s="8" t="s">
        <v>822</v>
      </c>
      <c r="HJ150" s="8" t="s">
        <v>822</v>
      </c>
      <c r="HU150" s="8" t="s">
        <v>1</v>
      </c>
      <c r="HV150" s="115"/>
      <c r="HW150" s="115"/>
      <c r="HX150" s="115"/>
      <c r="HY150" s="115" t="s">
        <v>822</v>
      </c>
      <c r="HZ150" s="115"/>
      <c r="IA150" s="75"/>
      <c r="IB150" s="75"/>
      <c r="IC150" s="75"/>
      <c r="ID150" s="75"/>
      <c r="IE150" s="75"/>
      <c r="IF150" s="75"/>
      <c r="IG150" s="75"/>
      <c r="IH150" s="75"/>
      <c r="II150" s="75"/>
      <c r="IO150" s="75"/>
      <c r="IP150" s="75"/>
      <c r="IQ150" s="75"/>
      <c r="IR150" s="75"/>
      <c r="IS150" s="75"/>
      <c r="IT150" s="75"/>
      <c r="IU150" s="75"/>
      <c r="IV150" s="75"/>
      <c r="IW150" s="75"/>
      <c r="IX150" s="75"/>
      <c r="IY150" s="75"/>
      <c r="IZ150" s="75"/>
      <c r="JA150" s="75"/>
      <c r="JB150" s="75"/>
      <c r="JC150" s="71"/>
      <c r="JD150" s="46"/>
      <c r="JE150" s="46"/>
      <c r="JF150" s="46"/>
      <c r="JG150" s="46"/>
      <c r="JH150" s="46"/>
      <c r="JI150" s="46"/>
      <c r="JJ150" s="46"/>
      <c r="JK150" s="46"/>
      <c r="JL150" s="46"/>
      <c r="JM150" s="46"/>
      <c r="JN150" s="46"/>
      <c r="JO150" s="46"/>
      <c r="JP150" s="46"/>
      <c r="JQ150" s="46"/>
      <c r="JR150" s="46"/>
      <c r="JS150" s="46"/>
      <c r="JT150" s="46"/>
      <c r="JU150" s="46"/>
      <c r="JV150" s="46"/>
      <c r="JW150" s="46"/>
      <c r="JX150" s="46"/>
      <c r="JY150" s="46"/>
      <c r="JZ150" s="46"/>
      <c r="KA150" s="46"/>
      <c r="KB150" s="46"/>
      <c r="KC150" s="46"/>
      <c r="KD150" s="46"/>
      <c r="KE150" s="46"/>
      <c r="KF150" s="46"/>
      <c r="KG150" s="46"/>
      <c r="KH150" s="46"/>
      <c r="KI150" s="46"/>
      <c r="KJ150" s="46"/>
      <c r="KK150" s="46"/>
      <c r="KL150" s="46"/>
      <c r="KM150" s="46"/>
      <c r="KN150" s="46"/>
      <c r="KO150" s="46"/>
      <c r="KP150" s="46"/>
      <c r="KQ150" s="46"/>
      <c r="KR150" s="46"/>
      <c r="KS150" s="46"/>
      <c r="KT150" s="46"/>
      <c r="KU150" s="46"/>
      <c r="KV150" s="46"/>
      <c r="KW150" s="44"/>
    </row>
    <row r="151" spans="1:309" s="8" customFormat="1" ht="17.25" customHeight="1" x14ac:dyDescent="0.25">
      <c r="A151" s="8">
        <v>143</v>
      </c>
      <c r="B151" s="8" t="s">
        <v>439</v>
      </c>
      <c r="C151" s="75" t="s">
        <v>685</v>
      </c>
      <c r="D151" s="75" t="s">
        <v>321</v>
      </c>
      <c r="E151" s="75" t="s">
        <v>686</v>
      </c>
      <c r="F151" s="141" t="s">
        <v>103</v>
      </c>
      <c r="G151" s="144">
        <v>37745</v>
      </c>
      <c r="H151" s="110"/>
      <c r="I151" s="110" t="s">
        <v>819</v>
      </c>
      <c r="J151" s="110" t="s">
        <v>820</v>
      </c>
      <c r="K151" s="110" t="s">
        <v>820</v>
      </c>
      <c r="L151" s="110"/>
      <c r="M151" s="117">
        <v>81663574</v>
      </c>
      <c r="N151" s="110"/>
      <c r="O151" s="110"/>
      <c r="P151" s="51"/>
      <c r="Q151" s="51"/>
      <c r="R151" s="51"/>
      <c r="S151" s="51"/>
      <c r="T151" s="110"/>
      <c r="V151" s="123">
        <v>42052</v>
      </c>
      <c r="X151" s="75"/>
      <c r="Y151" s="75"/>
      <c r="Z151" s="75"/>
      <c r="AA151" s="75"/>
      <c r="AB151" s="75"/>
      <c r="AC151" s="75"/>
      <c r="AD151" s="75"/>
      <c r="AE151" s="75"/>
      <c r="AF151" s="75"/>
      <c r="AG151" s="110" t="s">
        <v>823</v>
      </c>
      <c r="AH151" s="110" t="s">
        <v>114</v>
      </c>
      <c r="AI151" s="110"/>
      <c r="AJ151" s="110" t="s">
        <v>347</v>
      </c>
      <c r="AK151" s="110" t="s">
        <v>420</v>
      </c>
      <c r="AM151" s="8" t="s">
        <v>820</v>
      </c>
      <c r="AN151" s="8" t="s">
        <v>820</v>
      </c>
      <c r="AP151" s="8" t="s">
        <v>902</v>
      </c>
      <c r="AR151" s="110" t="s">
        <v>125</v>
      </c>
      <c r="AS151" s="110"/>
      <c r="AT151" s="110" t="s">
        <v>128</v>
      </c>
      <c r="AU151" s="110"/>
      <c r="AV151" s="110"/>
      <c r="AW151" s="110"/>
      <c r="AX151" s="110" t="s">
        <v>132</v>
      </c>
      <c r="AY151" s="110"/>
      <c r="AZ151" s="110" t="s">
        <v>135</v>
      </c>
      <c r="BA151" s="110"/>
      <c r="BB151" s="110"/>
      <c r="BC151" s="110"/>
      <c r="BD151" s="110" t="s">
        <v>822</v>
      </c>
      <c r="BE151" s="110" t="s">
        <v>822</v>
      </c>
      <c r="BF151" s="110" t="s">
        <v>822</v>
      </c>
      <c r="BG151" s="110"/>
      <c r="BH151" s="8" t="s">
        <v>1009</v>
      </c>
      <c r="BJ151" s="8">
        <v>9352609</v>
      </c>
      <c r="BM151" s="8" t="s">
        <v>1146</v>
      </c>
      <c r="BN151" s="130"/>
      <c r="BO151" s="130">
        <v>48842013</v>
      </c>
      <c r="BP151" s="130"/>
      <c r="BQ151" s="130"/>
      <c r="BR151" s="130"/>
      <c r="BS151" s="130"/>
      <c r="BT151" s="130"/>
      <c r="BU151" s="135">
        <v>600</v>
      </c>
      <c r="CM151" s="162" t="s">
        <v>13</v>
      </c>
      <c r="CN151" s="130" t="s">
        <v>287</v>
      </c>
      <c r="CO151" s="166" t="s">
        <v>12</v>
      </c>
      <c r="CP151" s="130"/>
      <c r="CQ151" s="130"/>
      <c r="CR151" s="168"/>
      <c r="CS151" s="169"/>
      <c r="CT151" s="170"/>
      <c r="CU151" s="168"/>
      <c r="CV151" s="169"/>
      <c r="CW151" s="170"/>
      <c r="CX151" s="168"/>
      <c r="CY151" s="169"/>
      <c r="CZ151" s="170"/>
      <c r="DA151" s="168"/>
      <c r="DB151" s="169"/>
      <c r="DC151" s="170"/>
      <c r="DD151" s="168"/>
      <c r="DE151" s="169"/>
      <c r="DF151" s="170"/>
      <c r="DG151" s="168"/>
      <c r="DH151" s="169"/>
      <c r="DI151" s="170"/>
      <c r="DJ151" s="109"/>
      <c r="DK151" s="75"/>
      <c r="DL151" s="75"/>
      <c r="DM151" s="75"/>
      <c r="DN151" s="75"/>
      <c r="DO151" s="75"/>
      <c r="DP151" s="75"/>
      <c r="DQ151" s="75"/>
      <c r="DR151" s="75"/>
      <c r="DS151" s="75"/>
      <c r="DT151" s="75"/>
      <c r="DU151" s="75"/>
      <c r="DV151" s="75"/>
      <c r="DW151" s="147">
        <v>39.700000000000003</v>
      </c>
      <c r="DX151" s="147">
        <v>148</v>
      </c>
      <c r="DY151" s="75"/>
      <c r="DZ151" s="75"/>
      <c r="EA151" s="75"/>
      <c r="EB151" s="75"/>
      <c r="EC151" s="147"/>
      <c r="ED151" s="150"/>
      <c r="EE151" s="150"/>
      <c r="EF151" s="150"/>
      <c r="EG151" s="150"/>
      <c r="FL151" s="11"/>
      <c r="FT151" s="75"/>
      <c r="FU151" s="75"/>
      <c r="FV151" s="75" t="s">
        <v>2</v>
      </c>
      <c r="FW151" s="75" t="s">
        <v>2</v>
      </c>
      <c r="FX151" s="75"/>
      <c r="FY151" s="75"/>
      <c r="FZ151" s="161">
        <v>13.5</v>
      </c>
      <c r="GA151" s="11"/>
      <c r="GB151" s="75" t="s">
        <v>2</v>
      </c>
      <c r="GC151" s="75" t="s">
        <v>57</v>
      </c>
      <c r="GD151" s="75" t="s">
        <v>2</v>
      </c>
      <c r="GE151" s="8" t="s">
        <v>822</v>
      </c>
      <c r="GI151" s="8" t="s">
        <v>822</v>
      </c>
      <c r="HJ151" s="8" t="s">
        <v>822</v>
      </c>
      <c r="HR151" s="8" t="s">
        <v>822</v>
      </c>
      <c r="HU151" s="8" t="s">
        <v>1</v>
      </c>
      <c r="HV151" s="115"/>
      <c r="HW151" s="115"/>
      <c r="HX151" s="115"/>
      <c r="HY151" s="115"/>
      <c r="HZ151" s="131" t="s">
        <v>822</v>
      </c>
      <c r="IA151" s="75"/>
      <c r="IB151" s="75"/>
      <c r="IC151" s="75"/>
      <c r="ID151" s="75"/>
      <c r="IE151" s="75"/>
      <c r="IF151" s="75"/>
      <c r="IG151" s="75"/>
      <c r="IH151" s="75"/>
      <c r="II151" s="75"/>
      <c r="IO151" s="75"/>
      <c r="IP151" s="75"/>
      <c r="IQ151" s="75"/>
      <c r="IR151" s="75"/>
      <c r="IS151" s="75"/>
      <c r="IT151" s="75"/>
      <c r="IU151" s="75"/>
      <c r="IV151" s="75"/>
      <c r="IW151" s="75"/>
      <c r="IX151" s="75"/>
      <c r="IY151" s="75"/>
      <c r="IZ151" s="75"/>
      <c r="JA151" s="75"/>
      <c r="JB151" s="75"/>
      <c r="JC151" s="71"/>
      <c r="JD151" s="46"/>
      <c r="JE151" s="46"/>
      <c r="JF151" s="46"/>
      <c r="JG151" s="46"/>
      <c r="JH151" s="46"/>
      <c r="JI151" s="46"/>
      <c r="JJ151" s="46"/>
      <c r="JK151" s="46"/>
      <c r="JL151" s="46"/>
      <c r="JM151" s="46"/>
      <c r="JN151" s="46"/>
      <c r="JO151" s="46"/>
      <c r="JP151" s="46"/>
      <c r="JQ151" s="46"/>
      <c r="JR151" s="46"/>
      <c r="JS151" s="46"/>
      <c r="JT151" s="46"/>
      <c r="JU151" s="46"/>
      <c r="JV151" s="46"/>
      <c r="JW151" s="46"/>
      <c r="JX151" s="46"/>
      <c r="JY151" s="46"/>
      <c r="JZ151" s="46"/>
      <c r="KA151" s="46"/>
      <c r="KB151" s="46"/>
      <c r="KC151" s="46"/>
      <c r="KD151" s="46"/>
      <c r="KE151" s="46"/>
      <c r="KF151" s="46"/>
      <c r="KG151" s="46"/>
      <c r="KH151" s="46"/>
      <c r="KI151" s="46"/>
      <c r="KJ151" s="46"/>
      <c r="KK151" s="46"/>
      <c r="KL151" s="46"/>
      <c r="KM151" s="46"/>
      <c r="KN151" s="46"/>
      <c r="KO151" s="46"/>
      <c r="KP151" s="46"/>
      <c r="KQ151" s="46"/>
      <c r="KR151" s="46"/>
      <c r="KS151" s="46"/>
      <c r="KT151" s="46"/>
      <c r="KU151" s="46"/>
      <c r="KV151" s="46"/>
      <c r="KW151" s="44"/>
    </row>
    <row r="152" spans="1:309" s="8" customFormat="1" ht="17.25" customHeight="1" x14ac:dyDescent="0.25">
      <c r="A152" s="8">
        <v>144</v>
      </c>
      <c r="B152" s="8" t="s">
        <v>439</v>
      </c>
      <c r="C152" s="75" t="s">
        <v>687</v>
      </c>
      <c r="D152" s="75" t="s">
        <v>577</v>
      </c>
      <c r="E152" s="75" t="s">
        <v>688</v>
      </c>
      <c r="F152" s="141" t="s">
        <v>103</v>
      </c>
      <c r="G152" s="144">
        <v>38533</v>
      </c>
      <c r="H152" s="110"/>
      <c r="I152" s="110" t="s">
        <v>819</v>
      </c>
      <c r="J152" s="110" t="s">
        <v>820</v>
      </c>
      <c r="K152" s="110" t="s">
        <v>820</v>
      </c>
      <c r="L152" s="110"/>
      <c r="M152" s="117">
        <v>60699541</v>
      </c>
      <c r="N152" s="110"/>
      <c r="O152" s="110"/>
      <c r="P152" s="51"/>
      <c r="Q152" s="51"/>
      <c r="R152" s="51"/>
      <c r="S152" s="51"/>
      <c r="T152" s="110"/>
      <c r="V152" s="125">
        <v>42342</v>
      </c>
      <c r="X152" s="75"/>
      <c r="Y152" s="75"/>
      <c r="Z152" s="75"/>
      <c r="AA152" s="75"/>
      <c r="AB152" s="75"/>
      <c r="AC152" s="75"/>
      <c r="AD152" s="75"/>
      <c r="AE152" s="75"/>
      <c r="AF152" s="75"/>
      <c r="AG152" s="110" t="s">
        <v>823</v>
      </c>
      <c r="AH152" s="110" t="s">
        <v>114</v>
      </c>
      <c r="AI152" s="110"/>
      <c r="AJ152" s="110" t="s">
        <v>347</v>
      </c>
      <c r="AK152" s="110" t="s">
        <v>420</v>
      </c>
      <c r="AM152" s="8" t="s">
        <v>820</v>
      </c>
      <c r="AN152" s="8" t="s">
        <v>820</v>
      </c>
      <c r="AP152" s="8" t="s">
        <v>866</v>
      </c>
      <c r="AR152" s="110" t="s">
        <v>125</v>
      </c>
      <c r="AS152" s="110"/>
      <c r="AT152" s="110" t="s">
        <v>128</v>
      </c>
      <c r="AU152" s="110"/>
      <c r="AV152" s="110"/>
      <c r="AW152" s="110"/>
      <c r="AX152" s="110" t="s">
        <v>132</v>
      </c>
      <c r="AY152" s="110"/>
      <c r="AZ152" s="110" t="s">
        <v>136</v>
      </c>
      <c r="BA152" s="110"/>
      <c r="BB152" s="110"/>
      <c r="BC152" s="110"/>
      <c r="BD152" s="110"/>
      <c r="BE152" s="110"/>
      <c r="BF152" s="110" t="s">
        <v>822</v>
      </c>
      <c r="BG152" s="110"/>
      <c r="BH152" s="8" t="s">
        <v>1010</v>
      </c>
      <c r="BJ152" s="8" t="s">
        <v>1072</v>
      </c>
      <c r="BM152" s="8" t="s">
        <v>1111</v>
      </c>
      <c r="BN152" s="130"/>
      <c r="BO152" s="130">
        <v>45394787</v>
      </c>
      <c r="BP152" s="130"/>
      <c r="BQ152" s="130"/>
      <c r="BR152" s="130"/>
      <c r="BS152" s="130"/>
      <c r="BT152" s="130"/>
      <c r="BU152" s="135">
        <v>1000</v>
      </c>
      <c r="CM152" s="162" t="s">
        <v>11</v>
      </c>
      <c r="CN152" s="163" t="s">
        <v>281</v>
      </c>
      <c r="CO152" s="166" t="s">
        <v>12</v>
      </c>
      <c r="CP152" s="130"/>
      <c r="CQ152" s="130"/>
      <c r="CR152" s="168"/>
      <c r="CS152" s="169"/>
      <c r="CT152" s="170"/>
      <c r="CU152" s="168"/>
      <c r="CV152" s="169"/>
      <c r="CW152" s="170"/>
      <c r="CX152" s="168"/>
      <c r="CY152" s="169"/>
      <c r="CZ152" s="170"/>
      <c r="DA152" s="168"/>
      <c r="DB152" s="169"/>
      <c r="DC152" s="170"/>
      <c r="DD152" s="168"/>
      <c r="DE152" s="169"/>
      <c r="DF152" s="170"/>
      <c r="DG152" s="168"/>
      <c r="DH152" s="169"/>
      <c r="DI152" s="170"/>
      <c r="DJ152" s="109"/>
      <c r="DK152" s="75"/>
      <c r="DL152" s="75"/>
      <c r="DM152" s="75"/>
      <c r="DN152" s="75"/>
      <c r="DO152" s="75"/>
      <c r="DP152" s="75"/>
      <c r="DQ152" s="75"/>
      <c r="DR152" s="75"/>
      <c r="DS152" s="75"/>
      <c r="DT152" s="75"/>
      <c r="DU152" s="75"/>
      <c r="DV152" s="75"/>
      <c r="DW152" s="147">
        <v>11.7</v>
      </c>
      <c r="DX152" s="147">
        <v>79</v>
      </c>
      <c r="DY152" s="75"/>
      <c r="DZ152" s="75"/>
      <c r="EA152" s="75"/>
      <c r="EB152" s="75"/>
      <c r="EC152" s="147"/>
      <c r="ED152" s="150"/>
      <c r="EE152" s="150"/>
      <c r="EF152" s="150"/>
      <c r="EG152" s="150"/>
      <c r="FL152" s="11"/>
      <c r="FT152" s="75"/>
      <c r="FU152" s="75"/>
      <c r="FV152" s="75" t="s">
        <v>1</v>
      </c>
      <c r="FW152" s="75" t="s">
        <v>2</v>
      </c>
      <c r="FX152" s="75"/>
      <c r="FY152" s="75"/>
      <c r="FZ152" s="161">
        <v>12.9</v>
      </c>
      <c r="GA152" s="11"/>
      <c r="GB152" s="75" t="s">
        <v>1</v>
      </c>
      <c r="GC152" s="75" t="s">
        <v>57</v>
      </c>
      <c r="GD152" s="75" t="s">
        <v>2</v>
      </c>
      <c r="GE152" s="8" t="s">
        <v>822</v>
      </c>
      <c r="GI152" s="8" t="s">
        <v>822</v>
      </c>
      <c r="HJ152" s="8" t="s">
        <v>822</v>
      </c>
      <c r="HL152" s="8" t="s">
        <v>822</v>
      </c>
      <c r="HU152" s="8" t="s">
        <v>1</v>
      </c>
      <c r="HV152" s="115"/>
      <c r="HW152" s="115"/>
      <c r="HX152" s="115"/>
      <c r="HY152" s="115" t="s">
        <v>822</v>
      </c>
      <c r="HZ152" s="131" t="s">
        <v>822</v>
      </c>
      <c r="IA152" s="75"/>
      <c r="IB152" s="75"/>
      <c r="IC152" s="75"/>
      <c r="ID152" s="75"/>
      <c r="IE152" s="75"/>
      <c r="IF152" s="75"/>
      <c r="IG152" s="75"/>
      <c r="IH152" s="75"/>
      <c r="II152" s="75"/>
      <c r="IO152" s="75"/>
      <c r="IP152" s="75"/>
      <c r="IQ152" s="75"/>
      <c r="IR152" s="75"/>
      <c r="IS152" s="75"/>
      <c r="IT152" s="75"/>
      <c r="IU152" s="75"/>
      <c r="IV152" s="75"/>
      <c r="IW152" s="75"/>
      <c r="IX152" s="75"/>
      <c r="IY152" s="75"/>
      <c r="IZ152" s="75"/>
      <c r="JA152" s="75"/>
      <c r="JB152" s="75"/>
      <c r="JC152" s="71"/>
      <c r="JD152" s="46"/>
      <c r="JE152" s="46"/>
      <c r="JF152" s="46"/>
      <c r="JG152" s="46"/>
      <c r="JH152" s="46"/>
      <c r="JI152" s="46"/>
      <c r="JJ152" s="46"/>
      <c r="JK152" s="46"/>
      <c r="JL152" s="46"/>
      <c r="JM152" s="46"/>
      <c r="JN152" s="46"/>
      <c r="JO152" s="46"/>
      <c r="JP152" s="46"/>
      <c r="JQ152" s="46"/>
      <c r="JR152" s="46"/>
      <c r="JS152" s="46"/>
      <c r="JT152" s="46"/>
      <c r="JU152" s="46"/>
      <c r="JV152" s="46"/>
      <c r="JW152" s="46"/>
      <c r="JX152" s="46"/>
      <c r="JY152" s="46"/>
      <c r="JZ152" s="46"/>
      <c r="KA152" s="46"/>
      <c r="KB152" s="46"/>
      <c r="KC152" s="46"/>
      <c r="KD152" s="46"/>
      <c r="KE152" s="46"/>
      <c r="KF152" s="46"/>
      <c r="KG152" s="46"/>
      <c r="KH152" s="46"/>
      <c r="KI152" s="46"/>
      <c r="KJ152" s="46"/>
      <c r="KK152" s="46"/>
      <c r="KL152" s="46"/>
      <c r="KM152" s="46"/>
      <c r="KN152" s="46"/>
      <c r="KO152" s="46"/>
      <c r="KP152" s="46"/>
      <c r="KQ152" s="46"/>
      <c r="KR152" s="46"/>
      <c r="KS152" s="46"/>
      <c r="KT152" s="46"/>
      <c r="KU152" s="46"/>
      <c r="KV152" s="46"/>
      <c r="KW152" s="44"/>
    </row>
    <row r="153" spans="1:309" s="8" customFormat="1" ht="17.25" customHeight="1" x14ac:dyDescent="0.25">
      <c r="A153" s="8">
        <v>145</v>
      </c>
      <c r="B153" s="8" t="s">
        <v>439</v>
      </c>
      <c r="C153" s="75" t="s">
        <v>689</v>
      </c>
      <c r="D153" s="75" t="s">
        <v>690</v>
      </c>
      <c r="E153" s="75" t="s">
        <v>691</v>
      </c>
      <c r="F153" s="141" t="s">
        <v>104</v>
      </c>
      <c r="G153" s="144">
        <v>42318</v>
      </c>
      <c r="H153" s="110"/>
      <c r="I153" s="110" t="s">
        <v>819</v>
      </c>
      <c r="J153" s="110" t="s">
        <v>820</v>
      </c>
      <c r="K153" s="110" t="s">
        <v>820</v>
      </c>
      <c r="L153" s="110"/>
      <c r="M153" s="117">
        <v>79376167</v>
      </c>
      <c r="N153" s="110"/>
      <c r="O153" s="110"/>
      <c r="P153" s="52"/>
      <c r="Q153" s="52"/>
      <c r="R153" s="52"/>
      <c r="S153" s="52"/>
      <c r="T153" s="110"/>
      <c r="V153" s="123">
        <v>42859</v>
      </c>
      <c r="X153" s="75"/>
      <c r="Y153" s="75"/>
      <c r="Z153" s="75"/>
      <c r="AA153" s="75"/>
      <c r="AB153" s="75"/>
      <c r="AC153" s="75"/>
      <c r="AD153" s="75"/>
      <c r="AE153" s="75"/>
      <c r="AF153" s="75"/>
      <c r="AG153" s="110" t="s">
        <v>823</v>
      </c>
      <c r="AH153" s="110" t="s">
        <v>114</v>
      </c>
      <c r="AI153" s="110"/>
      <c r="AJ153" s="110" t="s">
        <v>347</v>
      </c>
      <c r="AK153" s="110" t="s">
        <v>416</v>
      </c>
      <c r="AM153" s="8" t="s">
        <v>820</v>
      </c>
      <c r="AN153" s="8" t="s">
        <v>820</v>
      </c>
      <c r="AP153" s="8" t="s">
        <v>903</v>
      </c>
      <c r="AR153" s="110" t="s">
        <v>125</v>
      </c>
      <c r="AS153" s="110"/>
      <c r="AT153" s="110" t="s">
        <v>129</v>
      </c>
      <c r="AU153" s="110"/>
      <c r="AV153" s="110"/>
      <c r="AW153" s="110"/>
      <c r="AX153" s="110" t="s">
        <v>355</v>
      </c>
      <c r="AY153" s="110"/>
      <c r="AZ153" s="110" t="s">
        <v>136</v>
      </c>
      <c r="BA153" s="110"/>
      <c r="BB153" s="110"/>
      <c r="BC153" s="110"/>
      <c r="BD153" s="110" t="s">
        <v>822</v>
      </c>
      <c r="BE153" s="110"/>
      <c r="BF153" s="110" t="s">
        <v>822</v>
      </c>
      <c r="BG153" s="110"/>
      <c r="BH153" s="8" t="s">
        <v>1011</v>
      </c>
      <c r="BJ153" s="8">
        <v>80293959</v>
      </c>
      <c r="BM153" s="8" t="s">
        <v>1147</v>
      </c>
      <c r="BN153" s="130"/>
      <c r="BO153" s="130">
        <v>48842279</v>
      </c>
      <c r="BP153" s="130"/>
      <c r="BQ153" s="130"/>
      <c r="BR153" s="130"/>
      <c r="BS153" s="130"/>
      <c r="BT153" s="130"/>
      <c r="BU153" s="135">
        <v>850</v>
      </c>
      <c r="CM153" s="162" t="s">
        <v>434</v>
      </c>
      <c r="CN153" s="163" t="s">
        <v>1189</v>
      </c>
      <c r="CO153" s="166" t="s">
        <v>12</v>
      </c>
      <c r="CP153" s="130"/>
      <c r="CQ153" s="130"/>
      <c r="CR153" s="168"/>
      <c r="CS153" s="169"/>
      <c r="CT153" s="170"/>
      <c r="CU153" s="168"/>
      <c r="CV153" s="169"/>
      <c r="CW153" s="170"/>
      <c r="CX153" s="168"/>
      <c r="CY153" s="169"/>
      <c r="CZ153" s="170"/>
      <c r="DA153" s="168"/>
      <c r="DB153" s="169"/>
      <c r="DC153" s="170"/>
      <c r="DD153" s="168"/>
      <c r="DE153" s="169"/>
      <c r="DF153" s="170"/>
      <c r="DG153" s="168"/>
      <c r="DH153" s="169"/>
      <c r="DI153" s="170"/>
      <c r="DJ153" s="109"/>
      <c r="DK153" s="75"/>
      <c r="DL153" s="75"/>
      <c r="DM153" s="75"/>
      <c r="DN153" s="75"/>
      <c r="DO153" s="75"/>
      <c r="DP153" s="75"/>
      <c r="DQ153" s="75"/>
      <c r="DR153" s="75"/>
      <c r="DS153" s="75"/>
      <c r="DT153" s="75"/>
      <c r="DU153" s="75"/>
      <c r="DV153" s="75"/>
      <c r="DW153" s="147">
        <v>9.9</v>
      </c>
      <c r="DX153" s="147">
        <v>72.099999999999994</v>
      </c>
      <c r="DY153" s="75"/>
      <c r="DZ153" s="75"/>
      <c r="EA153" s="75"/>
      <c r="EB153" s="75"/>
      <c r="EC153" s="147"/>
      <c r="ED153" s="150"/>
      <c r="EE153" s="150"/>
      <c r="EF153" s="150"/>
      <c r="EG153" s="150"/>
      <c r="FL153" s="11"/>
      <c r="FT153" s="75"/>
      <c r="FU153" s="75"/>
      <c r="FV153" s="75" t="s">
        <v>2</v>
      </c>
      <c r="FW153" s="75" t="s">
        <v>2</v>
      </c>
      <c r="FX153" s="75"/>
      <c r="FY153" s="75"/>
      <c r="FZ153" s="161">
        <v>11.8</v>
      </c>
      <c r="GA153" s="11"/>
      <c r="GB153" s="75" t="s">
        <v>2</v>
      </c>
      <c r="GC153" s="75" t="s">
        <v>57</v>
      </c>
      <c r="GD153" s="75" t="s">
        <v>2</v>
      </c>
      <c r="GE153" s="8" t="s">
        <v>822</v>
      </c>
      <c r="GI153" s="8" t="s">
        <v>822</v>
      </c>
      <c r="HJ153" s="8" t="s">
        <v>822</v>
      </c>
      <c r="HN153" s="8" t="s">
        <v>822</v>
      </c>
      <c r="HU153" s="8" t="s">
        <v>1</v>
      </c>
      <c r="HV153" s="115"/>
      <c r="HW153" s="115"/>
      <c r="HX153" s="115" t="s">
        <v>822</v>
      </c>
      <c r="HY153" s="115"/>
      <c r="HZ153" s="115" t="s">
        <v>822</v>
      </c>
      <c r="IA153" s="75"/>
      <c r="IB153" s="75"/>
      <c r="IC153" s="75"/>
      <c r="ID153" s="75"/>
      <c r="IE153" s="75"/>
      <c r="IF153" s="75"/>
      <c r="IG153" s="75"/>
      <c r="IH153" s="75"/>
      <c r="II153" s="75"/>
      <c r="IO153" s="75"/>
      <c r="IP153" s="75"/>
      <c r="IQ153" s="75"/>
      <c r="IR153" s="75"/>
      <c r="IS153" s="75"/>
      <c r="IT153" s="75"/>
      <c r="IU153" s="75"/>
      <c r="IV153" s="75"/>
      <c r="IW153" s="75"/>
      <c r="IX153" s="75"/>
      <c r="IY153" s="75"/>
      <c r="IZ153" s="75"/>
      <c r="JA153" s="75"/>
      <c r="JB153" s="75"/>
      <c r="JC153" s="71"/>
      <c r="JD153" s="46"/>
      <c r="JE153" s="46"/>
      <c r="JF153" s="46"/>
      <c r="JG153" s="46"/>
      <c r="JH153" s="46"/>
      <c r="JI153" s="46"/>
      <c r="JJ153" s="46"/>
      <c r="JK153" s="46"/>
      <c r="JL153" s="46"/>
      <c r="JM153" s="46"/>
      <c r="JN153" s="46"/>
      <c r="JO153" s="46"/>
      <c r="JP153" s="46"/>
      <c r="JQ153" s="46"/>
      <c r="JR153" s="46"/>
      <c r="JS153" s="46"/>
      <c r="JT153" s="46"/>
      <c r="JU153" s="46"/>
      <c r="JV153" s="46"/>
      <c r="JW153" s="46"/>
      <c r="JX153" s="46"/>
      <c r="JY153" s="46"/>
      <c r="JZ153" s="46"/>
      <c r="KA153" s="46"/>
      <c r="KB153" s="46"/>
      <c r="KC153" s="46"/>
      <c r="KD153" s="46"/>
      <c r="KE153" s="46"/>
      <c r="KF153" s="46"/>
      <c r="KG153" s="46"/>
      <c r="KH153" s="46"/>
      <c r="KI153" s="46"/>
      <c r="KJ153" s="46"/>
      <c r="KK153" s="46"/>
      <c r="KL153" s="46"/>
      <c r="KM153" s="46"/>
      <c r="KN153" s="46"/>
      <c r="KO153" s="46"/>
      <c r="KP153" s="46"/>
      <c r="KQ153" s="46"/>
      <c r="KR153" s="46"/>
      <c r="KS153" s="46"/>
      <c r="KT153" s="46"/>
      <c r="KU153" s="46"/>
      <c r="KV153" s="46"/>
      <c r="KW153" s="44"/>
    </row>
    <row r="154" spans="1:309" s="8" customFormat="1" ht="17.25" customHeight="1" x14ac:dyDescent="0.25">
      <c r="A154" s="8">
        <v>146</v>
      </c>
      <c r="B154" s="8" t="s">
        <v>439</v>
      </c>
      <c r="C154" s="75" t="s">
        <v>689</v>
      </c>
      <c r="D154" s="75" t="s">
        <v>690</v>
      </c>
      <c r="E154" s="75" t="s">
        <v>692</v>
      </c>
      <c r="F154" s="141" t="s">
        <v>104</v>
      </c>
      <c r="G154" s="144">
        <v>40218</v>
      </c>
      <c r="H154" s="110"/>
      <c r="I154" s="110" t="s">
        <v>819</v>
      </c>
      <c r="J154" s="110" t="s">
        <v>820</v>
      </c>
      <c r="K154" s="110" t="s">
        <v>820</v>
      </c>
      <c r="L154" s="110"/>
      <c r="M154" s="117">
        <v>60407499</v>
      </c>
      <c r="N154" s="110"/>
      <c r="O154" s="110"/>
      <c r="P154" s="51"/>
      <c r="Q154" s="51"/>
      <c r="R154" s="51"/>
      <c r="S154" s="51"/>
      <c r="T154" s="110"/>
      <c r="V154" s="123">
        <v>42859</v>
      </c>
      <c r="X154" s="75"/>
      <c r="Y154" s="75"/>
      <c r="Z154" s="75"/>
      <c r="AA154" s="75"/>
      <c r="AB154" s="75"/>
      <c r="AC154" s="75"/>
      <c r="AD154" s="75"/>
      <c r="AE154" s="75"/>
      <c r="AF154" s="75"/>
      <c r="AG154" s="110" t="s">
        <v>823</v>
      </c>
      <c r="AH154" s="110" t="s">
        <v>114</v>
      </c>
      <c r="AI154" s="110"/>
      <c r="AJ154" s="110" t="s">
        <v>347</v>
      </c>
      <c r="AK154" s="110" t="s">
        <v>421</v>
      </c>
      <c r="AM154" s="8" t="s">
        <v>820</v>
      </c>
      <c r="AN154" s="8" t="s">
        <v>820</v>
      </c>
      <c r="AP154" s="8" t="s">
        <v>903</v>
      </c>
      <c r="AR154" s="110" t="s">
        <v>125</v>
      </c>
      <c r="AS154" s="110"/>
      <c r="AT154" s="110" t="s">
        <v>129</v>
      </c>
      <c r="AU154" s="110"/>
      <c r="AV154" s="110"/>
      <c r="AW154" s="110"/>
      <c r="AX154" s="110" t="s">
        <v>355</v>
      </c>
      <c r="AY154" s="110"/>
      <c r="AZ154" s="110" t="s">
        <v>136</v>
      </c>
      <c r="BA154" s="110"/>
      <c r="BB154" s="110"/>
      <c r="BC154" s="110"/>
      <c r="BD154" s="110" t="s">
        <v>822</v>
      </c>
      <c r="BE154" s="110"/>
      <c r="BF154" s="110" t="s">
        <v>822</v>
      </c>
      <c r="BG154" s="110"/>
      <c r="BH154" s="8" t="s">
        <v>1011</v>
      </c>
      <c r="BJ154" s="8">
        <v>80293959</v>
      </c>
      <c r="BM154" s="8" t="s">
        <v>1147</v>
      </c>
      <c r="BN154" s="130"/>
      <c r="BO154" s="130">
        <v>48842279</v>
      </c>
      <c r="BP154" s="130"/>
      <c r="BQ154" s="130"/>
      <c r="BR154" s="130"/>
      <c r="BS154" s="130"/>
      <c r="BT154" s="130"/>
      <c r="BU154" s="135">
        <v>8500</v>
      </c>
      <c r="CM154" s="162" t="s">
        <v>11</v>
      </c>
      <c r="CN154" s="163" t="s">
        <v>279</v>
      </c>
      <c r="CO154" s="166" t="s">
        <v>12</v>
      </c>
      <c r="CP154" s="130"/>
      <c r="CQ154" s="130"/>
      <c r="CR154" s="168"/>
      <c r="CS154" s="169"/>
      <c r="CT154" s="170"/>
      <c r="CU154" s="168"/>
      <c r="CV154" s="169"/>
      <c r="CW154" s="170"/>
      <c r="CX154" s="168"/>
      <c r="CY154" s="169"/>
      <c r="CZ154" s="170"/>
      <c r="DA154" s="168"/>
      <c r="DB154" s="169"/>
      <c r="DC154" s="170"/>
      <c r="DD154" s="168"/>
      <c r="DE154" s="169"/>
      <c r="DF154" s="170"/>
      <c r="DG154" s="168"/>
      <c r="DH154" s="169"/>
      <c r="DI154" s="170"/>
      <c r="DJ154" s="109"/>
      <c r="DK154" s="75"/>
      <c r="DL154" s="75"/>
      <c r="DM154" s="75"/>
      <c r="DN154" s="75"/>
      <c r="DO154" s="75"/>
      <c r="DP154" s="75"/>
      <c r="DQ154" s="75"/>
      <c r="DR154" s="75"/>
      <c r="DS154" s="75"/>
      <c r="DT154" s="75"/>
      <c r="DU154" s="75"/>
      <c r="DV154" s="75"/>
      <c r="DW154" s="147">
        <v>22.4</v>
      </c>
      <c r="DX154" s="147">
        <v>115.4</v>
      </c>
      <c r="DY154" s="75"/>
      <c r="DZ154" s="75"/>
      <c r="EA154" s="75"/>
      <c r="EB154" s="75"/>
      <c r="EC154" s="147"/>
      <c r="ED154" s="150"/>
      <c r="EE154" s="150"/>
      <c r="EF154" s="150"/>
      <c r="EG154" s="150"/>
      <c r="FL154" s="11"/>
      <c r="FT154" s="75"/>
      <c r="FU154" s="75"/>
      <c r="FV154" s="75" t="s">
        <v>2</v>
      </c>
      <c r="FW154" s="75" t="s">
        <v>2</v>
      </c>
      <c r="FX154" s="75"/>
      <c r="FY154" s="75"/>
      <c r="FZ154" s="161">
        <v>12.8</v>
      </c>
      <c r="GA154" s="11"/>
      <c r="GB154" s="75" t="s">
        <v>2</v>
      </c>
      <c r="GC154" s="75" t="s">
        <v>57</v>
      </c>
      <c r="GD154" s="75" t="s">
        <v>2</v>
      </c>
      <c r="GE154" s="8" t="s">
        <v>822</v>
      </c>
      <c r="GI154" s="8" t="s">
        <v>822</v>
      </c>
      <c r="HJ154" s="8" t="s">
        <v>822</v>
      </c>
      <c r="HN154" s="8" t="s">
        <v>822</v>
      </c>
      <c r="HU154" s="8" t="s">
        <v>1</v>
      </c>
      <c r="HV154" s="115"/>
      <c r="HW154" s="115"/>
      <c r="HX154" s="115"/>
      <c r="HY154" s="115" t="s">
        <v>822</v>
      </c>
      <c r="HZ154" s="115"/>
      <c r="IA154" s="75"/>
      <c r="IB154" s="75"/>
      <c r="IC154" s="75"/>
      <c r="ID154" s="75"/>
      <c r="IE154" s="75"/>
      <c r="IF154" s="75"/>
      <c r="IG154" s="75"/>
      <c r="IH154" s="75"/>
      <c r="II154" s="75"/>
      <c r="IO154" s="75"/>
      <c r="IP154" s="75"/>
      <c r="IQ154" s="75"/>
      <c r="IR154" s="75"/>
      <c r="IS154" s="75"/>
      <c r="IT154" s="75"/>
      <c r="IU154" s="75"/>
      <c r="IV154" s="75"/>
      <c r="IW154" s="75"/>
      <c r="IX154" s="75"/>
      <c r="IY154" s="75"/>
      <c r="IZ154" s="75"/>
      <c r="JA154" s="75"/>
      <c r="JB154" s="75"/>
      <c r="JC154" s="71"/>
      <c r="JD154" s="46"/>
      <c r="JE154" s="46"/>
      <c r="JF154" s="46"/>
      <c r="JG154" s="46"/>
      <c r="JH154" s="46"/>
      <c r="JI154" s="46"/>
      <c r="JJ154" s="46"/>
      <c r="JK154" s="46"/>
      <c r="JL154" s="46"/>
      <c r="JM154" s="46"/>
      <c r="JN154" s="46"/>
      <c r="JO154" s="46"/>
      <c r="JP154" s="46"/>
      <c r="JQ154" s="46"/>
      <c r="JR154" s="46"/>
      <c r="JS154" s="46"/>
      <c r="JT154" s="46"/>
      <c r="JU154" s="46"/>
      <c r="JV154" s="46"/>
      <c r="JW154" s="46"/>
      <c r="JX154" s="46"/>
      <c r="JY154" s="46"/>
      <c r="JZ154" s="46"/>
      <c r="KA154" s="46"/>
      <c r="KB154" s="46"/>
      <c r="KC154" s="46"/>
      <c r="KD154" s="46"/>
      <c r="KE154" s="46"/>
      <c r="KF154" s="46"/>
      <c r="KG154" s="46"/>
      <c r="KH154" s="46"/>
      <c r="KI154" s="46"/>
      <c r="KJ154" s="46"/>
      <c r="KK154" s="46"/>
      <c r="KL154" s="46"/>
      <c r="KM154" s="46"/>
      <c r="KN154" s="46"/>
      <c r="KO154" s="46"/>
      <c r="KP154" s="46"/>
      <c r="KQ154" s="46"/>
      <c r="KR154" s="46"/>
      <c r="KS154" s="46"/>
      <c r="KT154" s="46"/>
      <c r="KU154" s="46"/>
      <c r="KV154" s="46"/>
      <c r="KW154" s="44"/>
    </row>
    <row r="155" spans="1:309" s="8" customFormat="1" ht="17.25" customHeight="1" x14ac:dyDescent="0.25">
      <c r="A155" s="8">
        <v>147</v>
      </c>
      <c r="B155" s="8" t="s">
        <v>439</v>
      </c>
      <c r="C155" s="75" t="s">
        <v>327</v>
      </c>
      <c r="D155" s="75" t="s">
        <v>327</v>
      </c>
      <c r="E155" s="75" t="s">
        <v>693</v>
      </c>
      <c r="F155" s="141" t="s">
        <v>103</v>
      </c>
      <c r="G155" s="144">
        <v>35746</v>
      </c>
      <c r="H155" s="110"/>
      <c r="I155" s="110" t="s">
        <v>819</v>
      </c>
      <c r="J155" s="110" t="s">
        <v>820</v>
      </c>
      <c r="K155" s="110" t="s">
        <v>820</v>
      </c>
      <c r="L155" s="110"/>
      <c r="M155" s="117">
        <v>71013520</v>
      </c>
      <c r="N155" s="110"/>
      <c r="O155" s="110"/>
      <c r="P155" s="64"/>
      <c r="Q155" s="64"/>
      <c r="R155" s="64"/>
      <c r="S155" s="64"/>
      <c r="T155" s="110"/>
      <c r="V155" s="123">
        <v>35866</v>
      </c>
      <c r="X155" s="75"/>
      <c r="Y155" s="75"/>
      <c r="Z155" s="75"/>
      <c r="AA155" s="75"/>
      <c r="AB155" s="75"/>
      <c r="AC155" s="75"/>
      <c r="AD155" s="75"/>
      <c r="AE155" s="75"/>
      <c r="AF155" s="75"/>
      <c r="AG155" s="110" t="s">
        <v>823</v>
      </c>
      <c r="AH155" s="110" t="s">
        <v>91</v>
      </c>
      <c r="AI155" s="110" t="s">
        <v>827</v>
      </c>
      <c r="AJ155" s="110" t="s">
        <v>346</v>
      </c>
      <c r="AK155" s="110" t="s">
        <v>420</v>
      </c>
      <c r="AM155" s="8" t="s">
        <v>820</v>
      </c>
      <c r="AN155" s="8" t="s">
        <v>820</v>
      </c>
      <c r="AP155" s="8" t="s">
        <v>904</v>
      </c>
      <c r="AR155" s="110" t="s">
        <v>124</v>
      </c>
      <c r="AS155" s="110"/>
      <c r="AT155" s="110" t="s">
        <v>128</v>
      </c>
      <c r="AU155" s="110"/>
      <c r="AV155" s="110"/>
      <c r="AW155" s="110"/>
      <c r="AX155" s="110" t="s">
        <v>132</v>
      </c>
      <c r="AY155" s="110"/>
      <c r="AZ155" s="110" t="s">
        <v>135</v>
      </c>
      <c r="BA155" s="110"/>
      <c r="BB155" s="110"/>
      <c r="BC155" s="110"/>
      <c r="BD155" s="110" t="s">
        <v>822</v>
      </c>
      <c r="BE155" s="110" t="s">
        <v>822</v>
      </c>
      <c r="BF155" s="110" t="s">
        <v>822</v>
      </c>
      <c r="BG155" s="110"/>
      <c r="BH155" s="8" t="s">
        <v>830</v>
      </c>
      <c r="BM155" s="8" t="s">
        <v>830</v>
      </c>
      <c r="BN155" s="130"/>
      <c r="BO155" s="130"/>
      <c r="BP155" s="130"/>
      <c r="BQ155" s="130"/>
      <c r="BR155" s="130"/>
      <c r="BS155" s="130"/>
      <c r="BT155" s="130"/>
      <c r="BU155" s="135"/>
      <c r="CM155" s="162" t="s">
        <v>13</v>
      </c>
      <c r="CN155" s="130" t="s">
        <v>284</v>
      </c>
      <c r="CO155" s="166" t="s">
        <v>12</v>
      </c>
      <c r="CP155" s="130"/>
      <c r="CQ155" s="130"/>
      <c r="CR155" s="168"/>
      <c r="CS155" s="169"/>
      <c r="CT155" s="170"/>
      <c r="CU155" s="168"/>
      <c r="CV155" s="169"/>
      <c r="CW155" s="170"/>
      <c r="CX155" s="168"/>
      <c r="CY155" s="169"/>
      <c r="CZ155" s="170"/>
      <c r="DA155" s="168"/>
      <c r="DB155" s="169"/>
      <c r="DC155" s="170"/>
      <c r="DD155" s="168"/>
      <c r="DE155" s="169"/>
      <c r="DF155" s="170"/>
      <c r="DG155" s="168"/>
      <c r="DH155" s="169"/>
      <c r="DI155" s="170"/>
      <c r="DJ155" s="109"/>
      <c r="DK155" s="75"/>
      <c r="DL155" s="75"/>
      <c r="DM155" s="75"/>
      <c r="DN155" s="75"/>
      <c r="DO155" s="75"/>
      <c r="DP155" s="75"/>
      <c r="DQ155" s="75"/>
      <c r="DR155" s="75"/>
      <c r="DS155" s="75"/>
      <c r="DT155" s="75"/>
      <c r="DU155" s="75"/>
      <c r="DV155" s="75"/>
      <c r="DW155" s="147">
        <v>39.5</v>
      </c>
      <c r="DX155" s="147">
        <v>123</v>
      </c>
      <c r="DY155" s="75"/>
      <c r="DZ155" s="75"/>
      <c r="EA155" s="75"/>
      <c r="EB155" s="75"/>
      <c r="EC155" s="147"/>
      <c r="ED155" s="150"/>
      <c r="EE155" s="150"/>
      <c r="EF155" s="150"/>
      <c r="EG155" s="150"/>
      <c r="FL155" s="11"/>
      <c r="FT155" s="75"/>
      <c r="FU155" s="75"/>
      <c r="FV155" s="75" t="s">
        <v>2</v>
      </c>
      <c r="FW155" s="75" t="s">
        <v>2</v>
      </c>
      <c r="FX155" s="75"/>
      <c r="FY155" s="75"/>
      <c r="FZ155" s="161">
        <v>13.2</v>
      </c>
      <c r="GA155" s="11"/>
      <c r="GB155" s="75" t="s">
        <v>1</v>
      </c>
      <c r="GC155" s="75" t="s">
        <v>57</v>
      </c>
      <c r="GD155" s="75" t="s">
        <v>2</v>
      </c>
      <c r="GE155" s="8" t="s">
        <v>822</v>
      </c>
      <c r="GI155" s="8" t="s">
        <v>822</v>
      </c>
      <c r="HL155" s="8" t="s">
        <v>822</v>
      </c>
      <c r="HU155" s="8" t="s">
        <v>1</v>
      </c>
      <c r="HV155" s="115"/>
      <c r="HW155" s="115"/>
      <c r="HX155" s="131"/>
      <c r="HY155" s="115"/>
      <c r="HZ155" s="115"/>
      <c r="IA155" s="75"/>
      <c r="IB155" s="75"/>
      <c r="IC155" s="75"/>
      <c r="ID155" s="75"/>
      <c r="IE155" s="75"/>
      <c r="IF155" s="75"/>
      <c r="IG155" s="75"/>
      <c r="IH155" s="75"/>
      <c r="II155" s="75"/>
      <c r="IO155" s="75"/>
      <c r="IP155" s="75"/>
      <c r="IQ155" s="75"/>
      <c r="IR155" s="75"/>
      <c r="IS155" s="75"/>
      <c r="IT155" s="75"/>
      <c r="IU155" s="75"/>
      <c r="IV155" s="75"/>
      <c r="IW155" s="75"/>
      <c r="IX155" s="75"/>
      <c r="IY155" s="75"/>
      <c r="IZ155" s="75"/>
      <c r="JA155" s="75"/>
      <c r="JB155" s="75"/>
      <c r="JC155" s="71"/>
      <c r="JD155" s="46"/>
      <c r="JE155" s="46"/>
      <c r="JF155" s="46"/>
      <c r="JG155" s="46"/>
      <c r="JH155" s="46"/>
      <c r="JI155" s="46"/>
      <c r="JJ155" s="46"/>
      <c r="JK155" s="46"/>
      <c r="JL155" s="46"/>
      <c r="JM155" s="46"/>
      <c r="JN155" s="46"/>
      <c r="JO155" s="46"/>
      <c r="JP155" s="46"/>
      <c r="JQ155" s="46"/>
      <c r="JR155" s="46"/>
      <c r="JS155" s="46"/>
      <c r="JT155" s="46"/>
      <c r="JU155" s="46"/>
      <c r="JV155" s="46"/>
      <c r="JW155" s="46"/>
      <c r="JX155" s="46"/>
      <c r="JY155" s="46"/>
      <c r="JZ155" s="46"/>
      <c r="KA155" s="46"/>
      <c r="KB155" s="46"/>
      <c r="KC155" s="46"/>
      <c r="KD155" s="46"/>
      <c r="KE155" s="46"/>
      <c r="KF155" s="46"/>
      <c r="KG155" s="46"/>
      <c r="KH155" s="46"/>
      <c r="KI155" s="46"/>
      <c r="KJ155" s="46"/>
      <c r="KK155" s="46"/>
      <c r="KL155" s="46"/>
      <c r="KM155" s="46"/>
      <c r="KN155" s="46"/>
      <c r="KO155" s="46"/>
      <c r="KP155" s="46"/>
      <c r="KQ155" s="46"/>
      <c r="KR155" s="46"/>
      <c r="KS155" s="46"/>
      <c r="KT155" s="46"/>
      <c r="KU155" s="46"/>
      <c r="KV155" s="46"/>
      <c r="KW155" s="44"/>
    </row>
    <row r="156" spans="1:309" s="8" customFormat="1" ht="17.25" customHeight="1" x14ac:dyDescent="0.25">
      <c r="A156" s="8">
        <v>148</v>
      </c>
      <c r="B156" s="8" t="s">
        <v>439</v>
      </c>
      <c r="C156" s="75" t="s">
        <v>694</v>
      </c>
      <c r="D156" s="75" t="s">
        <v>695</v>
      </c>
      <c r="E156" s="75" t="s">
        <v>696</v>
      </c>
      <c r="F156" s="141" t="s">
        <v>104</v>
      </c>
      <c r="G156" s="144">
        <v>39070</v>
      </c>
      <c r="H156" s="110"/>
      <c r="I156" s="110" t="s">
        <v>819</v>
      </c>
      <c r="J156" s="110" t="s">
        <v>820</v>
      </c>
      <c r="K156" s="110" t="s">
        <v>820</v>
      </c>
      <c r="L156" s="110"/>
      <c r="M156" s="117">
        <v>60242804</v>
      </c>
      <c r="N156" s="110"/>
      <c r="O156" s="110"/>
      <c r="P156" s="51"/>
      <c r="Q156" s="51"/>
      <c r="R156" s="51"/>
      <c r="S156" s="51"/>
      <c r="T156" s="110"/>
      <c r="V156" s="123">
        <v>43346</v>
      </c>
      <c r="X156" s="75"/>
      <c r="Y156" s="75"/>
      <c r="Z156" s="75"/>
      <c r="AA156" s="75"/>
      <c r="AB156" s="75"/>
      <c r="AC156" s="75"/>
      <c r="AD156" s="75"/>
      <c r="AE156" s="75"/>
      <c r="AF156" s="75"/>
      <c r="AG156" s="110" t="s">
        <v>823</v>
      </c>
      <c r="AH156" s="110" t="s">
        <v>115</v>
      </c>
      <c r="AI156" s="110"/>
      <c r="AJ156" s="110" t="s">
        <v>346</v>
      </c>
      <c r="AK156" s="110" t="s">
        <v>421</v>
      </c>
      <c r="AM156" s="8" t="s">
        <v>820</v>
      </c>
      <c r="AN156" s="8" t="s">
        <v>820</v>
      </c>
      <c r="AP156" s="8" t="s">
        <v>905</v>
      </c>
      <c r="AR156" s="110" t="s">
        <v>126</v>
      </c>
      <c r="AS156" s="110"/>
      <c r="AT156" s="110" t="s">
        <v>130</v>
      </c>
      <c r="AU156" s="110"/>
      <c r="AV156" s="110"/>
      <c r="AW156" s="110"/>
      <c r="AX156" s="110" t="s">
        <v>355</v>
      </c>
      <c r="AY156" s="110"/>
      <c r="AZ156" s="110" t="s">
        <v>136</v>
      </c>
      <c r="BA156" s="110"/>
      <c r="BB156" s="110"/>
      <c r="BC156" s="110"/>
      <c r="BD156" s="110" t="s">
        <v>822</v>
      </c>
      <c r="BE156" s="110"/>
      <c r="BF156" s="110" t="s">
        <v>822</v>
      </c>
      <c r="BG156" s="110"/>
      <c r="BH156" s="8" t="s">
        <v>1012</v>
      </c>
      <c r="BJ156" s="8">
        <v>7482022</v>
      </c>
      <c r="BM156" s="8" t="s">
        <v>1148</v>
      </c>
      <c r="BN156" s="130"/>
      <c r="BO156" s="130">
        <v>22894847</v>
      </c>
      <c r="BP156" s="130"/>
      <c r="BQ156" s="130"/>
      <c r="BR156" s="130"/>
      <c r="BS156" s="130"/>
      <c r="BT156" s="130"/>
      <c r="BU156" s="135"/>
      <c r="CM156" s="162" t="s">
        <v>11</v>
      </c>
      <c r="CN156" s="130" t="s">
        <v>280</v>
      </c>
      <c r="CO156" s="166" t="s">
        <v>12</v>
      </c>
      <c r="CP156" s="130"/>
      <c r="CQ156" s="130"/>
      <c r="CR156" s="168"/>
      <c r="CS156" s="169"/>
      <c r="CT156" s="170"/>
      <c r="CU156" s="168"/>
      <c r="CV156" s="169"/>
      <c r="CW156" s="170"/>
      <c r="CX156" s="168"/>
      <c r="CY156" s="169"/>
      <c r="CZ156" s="170"/>
      <c r="DA156" s="168"/>
      <c r="DB156" s="169"/>
      <c r="DC156" s="170"/>
      <c r="DD156" s="168"/>
      <c r="DE156" s="169"/>
      <c r="DF156" s="170"/>
      <c r="DG156" s="168"/>
      <c r="DH156" s="169"/>
      <c r="DI156" s="170"/>
      <c r="DJ156" s="109"/>
      <c r="DK156" s="75"/>
      <c r="DL156" s="75"/>
      <c r="DM156" s="75"/>
      <c r="DN156" s="75"/>
      <c r="DO156" s="75"/>
      <c r="DP156" s="75"/>
      <c r="DQ156" s="75"/>
      <c r="DR156" s="75"/>
      <c r="DS156" s="75"/>
      <c r="DT156" s="75"/>
      <c r="DU156" s="75"/>
      <c r="DV156" s="75"/>
      <c r="DW156" s="147">
        <v>26.1</v>
      </c>
      <c r="DX156" s="147">
        <v>122.3</v>
      </c>
      <c r="DY156" s="75"/>
      <c r="DZ156" s="75"/>
      <c r="EA156" s="75"/>
      <c r="EB156" s="75"/>
      <c r="EC156" s="147"/>
      <c r="ED156" s="150"/>
      <c r="EE156" s="150"/>
      <c r="EF156" s="150"/>
      <c r="EG156" s="150"/>
      <c r="FL156" s="11"/>
      <c r="FT156" s="75"/>
      <c r="FU156" s="75"/>
      <c r="FV156" s="75" t="s">
        <v>2</v>
      </c>
      <c r="FW156" s="75" t="s">
        <v>2</v>
      </c>
      <c r="FX156" s="75"/>
      <c r="FY156" s="75"/>
      <c r="FZ156" s="161">
        <v>13.2</v>
      </c>
      <c r="GA156" s="11"/>
      <c r="GB156" s="75" t="s">
        <v>2</v>
      </c>
      <c r="GC156" s="75" t="s">
        <v>57</v>
      </c>
      <c r="GD156" s="75" t="s">
        <v>2</v>
      </c>
      <c r="GE156" s="8" t="s">
        <v>822</v>
      </c>
      <c r="GI156" s="8" t="s">
        <v>822</v>
      </c>
      <c r="HJ156" s="8" t="s">
        <v>822</v>
      </c>
      <c r="HU156" s="8" t="s">
        <v>1</v>
      </c>
      <c r="HV156" s="115"/>
      <c r="HW156" s="115"/>
      <c r="HX156" s="131"/>
      <c r="HY156" s="115"/>
      <c r="HZ156" s="115"/>
      <c r="IA156" s="75"/>
      <c r="IB156" s="75"/>
      <c r="IC156" s="75"/>
      <c r="ID156" s="75"/>
      <c r="IE156" s="75"/>
      <c r="IF156" s="75"/>
      <c r="IG156" s="75"/>
      <c r="IH156" s="75"/>
      <c r="II156" s="75"/>
      <c r="IO156" s="75"/>
      <c r="IP156" s="75"/>
      <c r="IQ156" s="75"/>
      <c r="IR156" s="75"/>
      <c r="IS156" s="75"/>
      <c r="IT156" s="75"/>
      <c r="IU156" s="75"/>
      <c r="IV156" s="75"/>
      <c r="IW156" s="75"/>
      <c r="IX156" s="75"/>
      <c r="IY156" s="75"/>
      <c r="IZ156" s="75"/>
      <c r="JA156" s="75"/>
      <c r="JB156" s="75"/>
      <c r="JC156" s="71"/>
      <c r="JD156" s="46"/>
      <c r="JE156" s="46"/>
      <c r="JF156" s="46"/>
      <c r="JG156" s="46"/>
      <c r="JH156" s="46"/>
      <c r="JI156" s="46"/>
      <c r="JJ156" s="46"/>
      <c r="JK156" s="46"/>
      <c r="JL156" s="46"/>
      <c r="JM156" s="46"/>
      <c r="JN156" s="46"/>
      <c r="JO156" s="46"/>
      <c r="JP156" s="46"/>
      <c r="JQ156" s="46"/>
      <c r="JR156" s="46"/>
      <c r="JS156" s="46"/>
      <c r="JT156" s="46"/>
      <c r="JU156" s="46"/>
      <c r="JV156" s="46"/>
      <c r="JW156" s="46"/>
      <c r="JX156" s="46"/>
      <c r="JY156" s="46"/>
      <c r="JZ156" s="46"/>
      <c r="KA156" s="46"/>
      <c r="KB156" s="46"/>
      <c r="KC156" s="46"/>
      <c r="KD156" s="46"/>
      <c r="KE156" s="46"/>
      <c r="KF156" s="46"/>
      <c r="KG156" s="46"/>
      <c r="KH156" s="46"/>
      <c r="KI156" s="46"/>
      <c r="KJ156" s="46"/>
      <c r="KK156" s="46"/>
      <c r="KL156" s="46"/>
      <c r="KM156" s="46"/>
      <c r="KN156" s="46"/>
      <c r="KO156" s="46"/>
      <c r="KP156" s="46"/>
      <c r="KQ156" s="46"/>
      <c r="KR156" s="46"/>
      <c r="KS156" s="46"/>
      <c r="KT156" s="46"/>
      <c r="KU156" s="46"/>
      <c r="KV156" s="46"/>
      <c r="KW156" s="44"/>
    </row>
    <row r="157" spans="1:309" s="8" customFormat="1" ht="17.25" customHeight="1" x14ac:dyDescent="0.25">
      <c r="A157" s="8">
        <v>149</v>
      </c>
      <c r="B157" s="8" t="s">
        <v>439</v>
      </c>
      <c r="C157" s="75" t="s">
        <v>697</v>
      </c>
      <c r="D157" s="75" t="s">
        <v>698</v>
      </c>
      <c r="E157" s="75" t="s">
        <v>699</v>
      </c>
      <c r="F157" s="141" t="s">
        <v>103</v>
      </c>
      <c r="G157" s="144">
        <v>42059</v>
      </c>
      <c r="H157" s="110"/>
      <c r="I157" s="110" t="s">
        <v>819</v>
      </c>
      <c r="J157" s="110" t="s">
        <v>820</v>
      </c>
      <c r="K157" s="110" t="s">
        <v>820</v>
      </c>
      <c r="L157" s="110"/>
      <c r="M157" s="117">
        <v>789997539</v>
      </c>
      <c r="N157" s="110"/>
      <c r="O157" s="110"/>
      <c r="P157" s="51"/>
      <c r="Q157" s="51"/>
      <c r="R157" s="51"/>
      <c r="S157" s="51"/>
      <c r="T157" s="110"/>
      <c r="V157" s="123">
        <v>42146</v>
      </c>
      <c r="X157" s="75"/>
      <c r="Y157" s="75"/>
      <c r="Z157" s="75"/>
      <c r="AA157" s="75"/>
      <c r="AB157" s="75"/>
      <c r="AC157" s="75"/>
      <c r="AD157" s="75"/>
      <c r="AE157" s="75"/>
      <c r="AF157" s="75"/>
      <c r="AG157" s="110" t="s">
        <v>823</v>
      </c>
      <c r="AH157" s="110" t="s">
        <v>114</v>
      </c>
      <c r="AI157" s="110"/>
      <c r="AJ157" s="110" t="s">
        <v>347</v>
      </c>
      <c r="AK157" s="110" t="s">
        <v>417</v>
      </c>
      <c r="AM157" s="8" t="s">
        <v>820</v>
      </c>
      <c r="AN157" s="8" t="s">
        <v>820</v>
      </c>
      <c r="AP157" s="8" t="s">
        <v>906</v>
      </c>
      <c r="AR157" s="110" t="s">
        <v>126</v>
      </c>
      <c r="AS157" s="110"/>
      <c r="AT157" s="110" t="s">
        <v>130</v>
      </c>
      <c r="AU157" s="110"/>
      <c r="AV157" s="110"/>
      <c r="AW157" s="110"/>
      <c r="AX157" s="110" t="s">
        <v>355</v>
      </c>
      <c r="AY157" s="110"/>
      <c r="AZ157" s="110" t="s">
        <v>136</v>
      </c>
      <c r="BA157" s="110"/>
      <c r="BB157" s="110"/>
      <c r="BC157" s="110"/>
      <c r="BD157" s="110" t="s">
        <v>822</v>
      </c>
      <c r="BE157" s="110"/>
      <c r="BF157" s="110" t="s">
        <v>822</v>
      </c>
      <c r="BG157" s="110"/>
      <c r="BH157" s="8" t="s">
        <v>1013</v>
      </c>
      <c r="BJ157" s="8">
        <v>10585138</v>
      </c>
      <c r="BM157" s="8" t="s">
        <v>1149</v>
      </c>
      <c r="BN157" s="130"/>
      <c r="BO157" s="130">
        <v>41867241</v>
      </c>
      <c r="BP157" s="130"/>
      <c r="BQ157" s="130"/>
      <c r="BR157" s="130"/>
      <c r="BS157" s="130"/>
      <c r="BT157" s="130"/>
      <c r="BU157" s="135"/>
      <c r="CM157" s="162" t="s">
        <v>434</v>
      </c>
      <c r="CN157" s="163" t="s">
        <v>1189</v>
      </c>
      <c r="CO157" s="166" t="s">
        <v>12</v>
      </c>
      <c r="CP157" s="130"/>
      <c r="CQ157" s="130"/>
      <c r="CR157" s="168"/>
      <c r="CS157" s="169"/>
      <c r="CT157" s="170"/>
      <c r="CU157" s="168"/>
      <c r="CV157" s="169"/>
      <c r="CW157" s="170"/>
      <c r="CX157" s="168"/>
      <c r="CY157" s="169"/>
      <c r="CZ157" s="170"/>
      <c r="DA157" s="168"/>
      <c r="DB157" s="169"/>
      <c r="DC157" s="170"/>
      <c r="DD157" s="168"/>
      <c r="DE157" s="169"/>
      <c r="DF157" s="170"/>
      <c r="DG157" s="168"/>
      <c r="DH157" s="169"/>
      <c r="DI157" s="170"/>
      <c r="DJ157" s="109"/>
      <c r="DK157" s="75"/>
      <c r="DL157" s="75"/>
      <c r="DM157" s="75"/>
      <c r="DN157" s="75"/>
      <c r="DO157" s="75"/>
      <c r="DP157" s="75"/>
      <c r="DQ157" s="75"/>
      <c r="DR157" s="75"/>
      <c r="DS157" s="75"/>
      <c r="DT157" s="75"/>
      <c r="DU157" s="75"/>
      <c r="DV157" s="75"/>
      <c r="DW157" s="147">
        <v>5</v>
      </c>
      <c r="DX157" s="147">
        <v>62</v>
      </c>
      <c r="DY157" s="75"/>
      <c r="DZ157" s="75"/>
      <c r="EA157" s="75"/>
      <c r="EB157" s="75"/>
      <c r="EC157" s="147"/>
      <c r="ED157" s="150"/>
      <c r="EE157" s="150"/>
      <c r="EF157" s="150"/>
      <c r="EG157" s="150"/>
      <c r="FL157" s="11"/>
      <c r="FT157" s="75"/>
      <c r="FU157" s="75"/>
      <c r="FV157" s="75" t="s">
        <v>1</v>
      </c>
      <c r="FW157" s="75" t="s">
        <v>1</v>
      </c>
      <c r="FX157" s="75"/>
      <c r="FY157" s="75"/>
      <c r="FZ157" s="161">
        <v>11.7</v>
      </c>
      <c r="GA157" s="11"/>
      <c r="GB157" s="75" t="s">
        <v>2</v>
      </c>
      <c r="GC157" s="75" t="s">
        <v>57</v>
      </c>
      <c r="GD157" s="75" t="s">
        <v>2</v>
      </c>
      <c r="GE157" s="8" t="s">
        <v>822</v>
      </c>
      <c r="GI157" s="8" t="s">
        <v>822</v>
      </c>
      <c r="HU157" s="8" t="s">
        <v>2</v>
      </c>
      <c r="HV157" s="115"/>
      <c r="HW157" s="115"/>
      <c r="HX157" s="131"/>
      <c r="HY157" s="115"/>
      <c r="HZ157" s="115"/>
      <c r="IA157" s="75" t="s">
        <v>1187</v>
      </c>
      <c r="IB157" s="75"/>
      <c r="IC157" s="75"/>
      <c r="ID157" s="75"/>
      <c r="IE157" s="75"/>
      <c r="IF157" s="75"/>
      <c r="IG157" s="75"/>
      <c r="IH157" s="75"/>
      <c r="II157" s="75"/>
      <c r="IO157" s="75"/>
      <c r="IP157" s="75"/>
      <c r="IQ157" s="75"/>
      <c r="IR157" s="75"/>
      <c r="IS157" s="75"/>
      <c r="IT157" s="75"/>
      <c r="IU157" s="75"/>
      <c r="IV157" s="75"/>
      <c r="IW157" s="75"/>
      <c r="IX157" s="75"/>
      <c r="IY157" s="75"/>
      <c r="IZ157" s="75"/>
      <c r="JA157" s="75"/>
      <c r="JB157" s="75"/>
      <c r="JC157" s="71"/>
      <c r="JD157" s="46"/>
      <c r="JE157" s="46"/>
      <c r="JF157" s="46"/>
      <c r="JG157" s="46"/>
      <c r="JH157" s="46"/>
      <c r="JI157" s="46"/>
      <c r="JJ157" s="46"/>
      <c r="JK157" s="46"/>
      <c r="JL157" s="46"/>
      <c r="JM157" s="46"/>
      <c r="JN157" s="46"/>
      <c r="JO157" s="46"/>
      <c r="JP157" s="46"/>
      <c r="JQ157" s="46"/>
      <c r="JR157" s="46"/>
      <c r="JS157" s="46"/>
      <c r="JT157" s="46"/>
      <c r="JU157" s="46"/>
      <c r="JV157" s="46"/>
      <c r="JW157" s="46"/>
      <c r="JX157" s="46"/>
      <c r="JY157" s="46"/>
      <c r="JZ157" s="46"/>
      <c r="KA157" s="46"/>
      <c r="KB157" s="46"/>
      <c r="KC157" s="46"/>
      <c r="KD157" s="46"/>
      <c r="KE157" s="46"/>
      <c r="KF157" s="46"/>
      <c r="KG157" s="46"/>
      <c r="KH157" s="46"/>
      <c r="KI157" s="46"/>
      <c r="KJ157" s="46"/>
      <c r="KK157" s="46"/>
      <c r="KL157" s="46"/>
      <c r="KM157" s="46"/>
      <c r="KN157" s="46"/>
      <c r="KO157" s="46"/>
      <c r="KP157" s="46"/>
      <c r="KQ157" s="46"/>
      <c r="KR157" s="46"/>
      <c r="KS157" s="46"/>
      <c r="KT157" s="46"/>
      <c r="KU157" s="46"/>
      <c r="KV157" s="46"/>
      <c r="KW157" s="44"/>
    </row>
    <row r="158" spans="1:309" s="8" customFormat="1" ht="17.25" customHeight="1" x14ac:dyDescent="0.25">
      <c r="A158" s="8">
        <v>150</v>
      </c>
      <c r="B158" s="8" t="s">
        <v>439</v>
      </c>
      <c r="C158" s="75" t="s">
        <v>700</v>
      </c>
      <c r="D158" s="75" t="s">
        <v>701</v>
      </c>
      <c r="E158" s="75" t="s">
        <v>702</v>
      </c>
      <c r="F158" s="141" t="s">
        <v>103</v>
      </c>
      <c r="G158" s="144">
        <v>41440</v>
      </c>
      <c r="H158" s="110"/>
      <c r="I158" s="110" t="s">
        <v>819</v>
      </c>
      <c r="J158" s="110" t="s">
        <v>820</v>
      </c>
      <c r="K158" s="110" t="s">
        <v>820</v>
      </c>
      <c r="L158" s="110"/>
      <c r="M158" s="117"/>
      <c r="N158" s="110"/>
      <c r="O158" s="110"/>
      <c r="P158" s="51"/>
      <c r="Q158" s="51"/>
      <c r="R158" s="51"/>
      <c r="S158" s="51"/>
      <c r="T158" s="110"/>
      <c r="V158" s="123">
        <v>42328</v>
      </c>
      <c r="X158" s="75"/>
      <c r="Y158" s="75"/>
      <c r="Z158" s="75"/>
      <c r="AA158" s="75"/>
      <c r="AB158" s="75"/>
      <c r="AC158" s="75"/>
      <c r="AD158" s="75"/>
      <c r="AE158" s="75"/>
      <c r="AF158" s="75"/>
      <c r="AG158" s="110" t="s">
        <v>823</v>
      </c>
      <c r="AH158" s="110" t="s">
        <v>115</v>
      </c>
      <c r="AI158" s="110"/>
      <c r="AJ158" s="110" t="s">
        <v>347</v>
      </c>
      <c r="AK158" s="110" t="s">
        <v>418</v>
      </c>
      <c r="AM158" s="8" t="s">
        <v>820</v>
      </c>
      <c r="AN158" s="8" t="s">
        <v>820</v>
      </c>
      <c r="AP158" s="8" t="s">
        <v>907</v>
      </c>
      <c r="AR158" s="110" t="s">
        <v>125</v>
      </c>
      <c r="AS158" s="110"/>
      <c r="AT158" s="110" t="s">
        <v>129</v>
      </c>
      <c r="AU158" s="110"/>
      <c r="AV158" s="110"/>
      <c r="AW158" s="110"/>
      <c r="AX158" s="110" t="s">
        <v>132</v>
      </c>
      <c r="AY158" s="110"/>
      <c r="AZ158" s="110" t="s">
        <v>136</v>
      </c>
      <c r="BA158" s="110"/>
      <c r="BB158" s="110"/>
      <c r="BC158" s="110"/>
      <c r="BD158" s="110" t="s">
        <v>822</v>
      </c>
      <c r="BE158" s="110" t="s">
        <v>822</v>
      </c>
      <c r="BF158" s="110" t="s">
        <v>822</v>
      </c>
      <c r="BG158" s="110"/>
      <c r="BH158" s="8" t="s">
        <v>1014</v>
      </c>
      <c r="BJ158" s="8">
        <v>80652439</v>
      </c>
      <c r="BM158" s="8" t="s">
        <v>1150</v>
      </c>
      <c r="BN158" s="130"/>
      <c r="BO158" s="130" t="s">
        <v>1072</v>
      </c>
      <c r="BP158" s="130"/>
      <c r="BQ158" s="130"/>
      <c r="BR158" s="130"/>
      <c r="BS158" s="130"/>
      <c r="BT158" s="130"/>
      <c r="BU158" s="135"/>
      <c r="CM158" s="162" t="s">
        <v>434</v>
      </c>
      <c r="CN158" s="163" t="s">
        <v>1191</v>
      </c>
      <c r="CO158" s="166" t="s">
        <v>12</v>
      </c>
      <c r="CP158" s="130"/>
      <c r="CQ158" s="130"/>
      <c r="CR158" s="168"/>
      <c r="CS158" s="169"/>
      <c r="CT158" s="170"/>
      <c r="CU158" s="168"/>
      <c r="CV158" s="169"/>
      <c r="CW158" s="170"/>
      <c r="CX158" s="168"/>
      <c r="CY158" s="169"/>
      <c r="CZ158" s="170"/>
      <c r="DA158" s="168"/>
      <c r="DB158" s="169"/>
      <c r="DC158" s="170"/>
      <c r="DD158" s="168"/>
      <c r="DE158" s="169"/>
      <c r="DF158" s="170"/>
      <c r="DG158" s="168"/>
      <c r="DH158" s="169"/>
      <c r="DI158" s="170"/>
      <c r="DJ158" s="109"/>
      <c r="DK158" s="75"/>
      <c r="DL158" s="75"/>
      <c r="DM158" s="75"/>
      <c r="DN158" s="75"/>
      <c r="DO158" s="75"/>
      <c r="DP158" s="75"/>
      <c r="DQ158" s="75"/>
      <c r="DR158" s="75"/>
      <c r="DS158" s="75"/>
      <c r="DT158" s="75"/>
      <c r="DU158" s="75"/>
      <c r="DV158" s="75"/>
      <c r="DW158" s="147">
        <v>11.7</v>
      </c>
      <c r="DX158" s="147">
        <v>86.2</v>
      </c>
      <c r="DY158" s="75"/>
      <c r="DZ158" s="75"/>
      <c r="EA158" s="75"/>
      <c r="EB158" s="75"/>
      <c r="EC158" s="147"/>
      <c r="ED158" s="150"/>
      <c r="EE158" s="150"/>
      <c r="EF158" s="150"/>
      <c r="EG158" s="150"/>
      <c r="FL158" s="11"/>
      <c r="FT158" s="75"/>
      <c r="FU158" s="75"/>
      <c r="FV158" s="75" t="s">
        <v>2</v>
      </c>
      <c r="FW158" s="75" t="s">
        <v>2</v>
      </c>
      <c r="FX158" s="75"/>
      <c r="FY158" s="75"/>
      <c r="FZ158" s="161">
        <v>13</v>
      </c>
      <c r="GA158" s="11"/>
      <c r="GB158" s="75" t="s">
        <v>2</v>
      </c>
      <c r="GC158" s="75" t="s">
        <v>57</v>
      </c>
      <c r="GD158" s="75" t="s">
        <v>2</v>
      </c>
      <c r="GE158" s="8" t="s">
        <v>822</v>
      </c>
      <c r="GI158" s="8" t="s">
        <v>822</v>
      </c>
      <c r="HJ158" s="8" t="s">
        <v>822</v>
      </c>
      <c r="HP158" s="8" t="s">
        <v>822</v>
      </c>
      <c r="HU158" s="8" t="s">
        <v>1</v>
      </c>
      <c r="HV158" s="115"/>
      <c r="HW158" s="115"/>
      <c r="HX158" s="115" t="s">
        <v>822</v>
      </c>
      <c r="HY158" s="115"/>
      <c r="HZ158" s="115"/>
      <c r="IA158" s="75"/>
      <c r="IB158" s="75"/>
      <c r="IC158" s="75"/>
      <c r="ID158" s="75"/>
      <c r="IE158" s="75"/>
      <c r="IF158" s="75"/>
      <c r="IG158" s="75"/>
      <c r="IH158" s="75"/>
      <c r="II158" s="75"/>
      <c r="IO158" s="75"/>
      <c r="IP158" s="75"/>
      <c r="IQ158" s="75"/>
      <c r="IR158" s="75"/>
      <c r="IS158" s="75"/>
      <c r="IT158" s="75"/>
      <c r="IU158" s="75"/>
      <c r="IV158" s="75"/>
      <c r="IW158" s="75"/>
      <c r="IX158" s="75"/>
      <c r="IY158" s="75"/>
      <c r="IZ158" s="75"/>
      <c r="JA158" s="75"/>
      <c r="JB158" s="75"/>
      <c r="JC158" s="71"/>
      <c r="JD158" s="46"/>
      <c r="JE158" s="46"/>
      <c r="JF158" s="46"/>
      <c r="JG158" s="46"/>
      <c r="JH158" s="46"/>
      <c r="JI158" s="46"/>
      <c r="JJ158" s="46"/>
      <c r="JK158" s="46"/>
      <c r="JL158" s="46"/>
      <c r="JM158" s="46"/>
      <c r="JN158" s="46"/>
      <c r="JO158" s="46"/>
      <c r="JP158" s="46"/>
      <c r="JQ158" s="46"/>
      <c r="JR158" s="46"/>
      <c r="JS158" s="46"/>
      <c r="JT158" s="46"/>
      <c r="JU158" s="46"/>
      <c r="JV158" s="46"/>
      <c r="JW158" s="46"/>
      <c r="JX158" s="46"/>
      <c r="JY158" s="46"/>
      <c r="JZ158" s="46"/>
      <c r="KA158" s="46"/>
      <c r="KB158" s="46"/>
      <c r="KC158" s="46"/>
      <c r="KD158" s="46"/>
      <c r="KE158" s="46"/>
      <c r="KF158" s="46"/>
      <c r="KG158" s="46"/>
      <c r="KH158" s="46"/>
      <c r="KI158" s="46"/>
      <c r="KJ158" s="46"/>
      <c r="KK158" s="46"/>
      <c r="KL158" s="46"/>
      <c r="KM158" s="46"/>
      <c r="KN158" s="46"/>
      <c r="KO158" s="46"/>
      <c r="KP158" s="46"/>
      <c r="KQ158" s="46"/>
      <c r="KR158" s="46"/>
      <c r="KS158" s="46"/>
      <c r="KT158" s="46"/>
      <c r="KU158" s="46"/>
      <c r="KV158" s="46"/>
      <c r="KW158" s="44"/>
    </row>
    <row r="159" spans="1:309" s="8" customFormat="1" ht="17.25" customHeight="1" x14ac:dyDescent="0.25">
      <c r="A159" s="8">
        <v>151</v>
      </c>
      <c r="B159" s="8" t="s">
        <v>439</v>
      </c>
      <c r="C159" s="75" t="s">
        <v>700</v>
      </c>
      <c r="D159" s="75" t="s">
        <v>701</v>
      </c>
      <c r="E159" s="75" t="s">
        <v>703</v>
      </c>
      <c r="F159" s="141" t="s">
        <v>103</v>
      </c>
      <c r="G159" s="144">
        <v>39906</v>
      </c>
      <c r="H159" s="110"/>
      <c r="I159" s="110" t="s">
        <v>819</v>
      </c>
      <c r="J159" s="110" t="s">
        <v>820</v>
      </c>
      <c r="K159" s="110" t="s">
        <v>820</v>
      </c>
      <c r="L159" s="110"/>
      <c r="M159" s="117">
        <v>80918739</v>
      </c>
      <c r="N159" s="110"/>
      <c r="O159" s="110"/>
      <c r="P159" s="51"/>
      <c r="Q159" s="51"/>
      <c r="R159" s="51"/>
      <c r="S159" s="51"/>
      <c r="T159" s="110"/>
      <c r="V159" s="125">
        <v>42328</v>
      </c>
      <c r="X159" s="75"/>
      <c r="Y159" s="75"/>
      <c r="Z159" s="75"/>
      <c r="AA159" s="75"/>
      <c r="AB159" s="75"/>
      <c r="AC159" s="75"/>
      <c r="AD159" s="75"/>
      <c r="AE159" s="75"/>
      <c r="AF159" s="75"/>
      <c r="AG159" s="110" t="s">
        <v>823</v>
      </c>
      <c r="AH159" s="110" t="s">
        <v>115</v>
      </c>
      <c r="AI159" s="110"/>
      <c r="AJ159" s="110" t="s">
        <v>347</v>
      </c>
      <c r="AK159" s="110" t="s">
        <v>420</v>
      </c>
      <c r="AM159" s="8" t="s">
        <v>820</v>
      </c>
      <c r="AN159" s="8" t="s">
        <v>820</v>
      </c>
      <c r="AP159" s="8" t="s">
        <v>907</v>
      </c>
      <c r="AR159" s="110" t="s">
        <v>125</v>
      </c>
      <c r="AS159" s="110"/>
      <c r="AT159" s="110" t="s">
        <v>129</v>
      </c>
      <c r="AU159" s="110"/>
      <c r="AV159" s="110"/>
      <c r="AW159" s="110"/>
      <c r="AX159" s="110" t="s">
        <v>132</v>
      </c>
      <c r="AY159" s="110"/>
      <c r="AZ159" s="110" t="s">
        <v>136</v>
      </c>
      <c r="BA159" s="110"/>
      <c r="BB159" s="110"/>
      <c r="BC159" s="110"/>
      <c r="BD159" s="110" t="s">
        <v>822</v>
      </c>
      <c r="BE159" s="110" t="s">
        <v>822</v>
      </c>
      <c r="BF159" s="110" t="s">
        <v>822</v>
      </c>
      <c r="BG159" s="110"/>
      <c r="BH159" s="8" t="s">
        <v>1014</v>
      </c>
      <c r="BJ159" s="8">
        <v>80652439</v>
      </c>
      <c r="BM159" s="8" t="s">
        <v>1150</v>
      </c>
      <c r="BN159" s="130"/>
      <c r="BO159" s="130" t="s">
        <v>1072</v>
      </c>
      <c r="BP159" s="130"/>
      <c r="BQ159" s="130"/>
      <c r="BR159" s="130"/>
      <c r="BS159" s="130"/>
      <c r="BT159" s="130"/>
      <c r="BU159" s="135"/>
      <c r="CM159" s="162" t="s">
        <v>11</v>
      </c>
      <c r="CN159" s="130" t="s">
        <v>279</v>
      </c>
      <c r="CO159" s="166" t="s">
        <v>12</v>
      </c>
      <c r="CP159" s="130"/>
      <c r="CQ159" s="130"/>
      <c r="CR159" s="168"/>
      <c r="CS159" s="169"/>
      <c r="CT159" s="170"/>
      <c r="CU159" s="168"/>
      <c r="CV159" s="169"/>
      <c r="CW159" s="170"/>
      <c r="CX159" s="168"/>
      <c r="CY159" s="169"/>
      <c r="CZ159" s="170"/>
      <c r="DA159" s="168"/>
      <c r="DB159" s="169"/>
      <c r="DC159" s="170"/>
      <c r="DD159" s="168"/>
      <c r="DE159" s="169"/>
      <c r="DF159" s="170"/>
      <c r="DG159" s="168"/>
      <c r="DH159" s="169"/>
      <c r="DI159" s="170"/>
      <c r="DJ159" s="109"/>
      <c r="DK159" s="75"/>
      <c r="DL159" s="75"/>
      <c r="DM159" s="75"/>
      <c r="DN159" s="75"/>
      <c r="DO159" s="75"/>
      <c r="DP159" s="75"/>
      <c r="DQ159" s="75"/>
      <c r="DR159" s="75"/>
      <c r="DS159" s="75"/>
      <c r="DT159" s="75"/>
      <c r="DU159" s="75"/>
      <c r="DV159" s="75"/>
      <c r="DW159" s="147">
        <v>22.3</v>
      </c>
      <c r="DX159" s="147">
        <v>117.2</v>
      </c>
      <c r="DY159" s="75"/>
      <c r="DZ159" s="75"/>
      <c r="EA159" s="75"/>
      <c r="EB159" s="75"/>
      <c r="EC159" s="147"/>
      <c r="ED159" s="150"/>
      <c r="EE159" s="150"/>
      <c r="EF159" s="150"/>
      <c r="EG159" s="150"/>
      <c r="FL159" s="11"/>
      <c r="FT159" s="75"/>
      <c r="FU159" s="75"/>
      <c r="FV159" s="75" t="s">
        <v>1</v>
      </c>
      <c r="FW159" s="75" t="s">
        <v>2</v>
      </c>
      <c r="FX159" s="75"/>
      <c r="FY159" s="75"/>
      <c r="FZ159" s="161">
        <v>12.5</v>
      </c>
      <c r="GA159" s="11"/>
      <c r="GB159" s="75" t="s">
        <v>1</v>
      </c>
      <c r="GC159" s="75" t="s">
        <v>144</v>
      </c>
      <c r="GD159" s="75" t="s">
        <v>2</v>
      </c>
      <c r="GE159" s="8" t="s">
        <v>822</v>
      </c>
      <c r="GI159" s="8" t="s">
        <v>822</v>
      </c>
      <c r="HJ159" s="8" t="s">
        <v>822</v>
      </c>
      <c r="HM159" s="8" t="s">
        <v>822</v>
      </c>
      <c r="HP159" s="8" t="s">
        <v>822</v>
      </c>
      <c r="HU159" s="8" t="s">
        <v>1</v>
      </c>
      <c r="HV159" s="115"/>
      <c r="HW159" s="115"/>
      <c r="HX159" s="115"/>
      <c r="HY159" s="115" t="s">
        <v>822</v>
      </c>
      <c r="HZ159" s="115"/>
      <c r="IA159" s="75"/>
      <c r="IB159" s="75"/>
      <c r="IC159" s="75"/>
      <c r="ID159" s="75"/>
      <c r="IE159" s="75"/>
      <c r="IF159" s="75"/>
      <c r="IG159" s="75"/>
      <c r="IH159" s="75"/>
      <c r="II159" s="75"/>
      <c r="IO159" s="75"/>
      <c r="IP159" s="75"/>
      <c r="IQ159" s="75"/>
      <c r="IR159" s="75"/>
      <c r="IS159" s="75"/>
      <c r="IT159" s="75"/>
      <c r="IU159" s="75"/>
      <c r="IV159" s="75"/>
      <c r="IW159" s="75"/>
      <c r="IX159" s="75"/>
      <c r="IY159" s="75"/>
      <c r="IZ159" s="75"/>
      <c r="JA159" s="75"/>
      <c r="JB159" s="75"/>
      <c r="JC159" s="71"/>
      <c r="JD159" s="46"/>
      <c r="JE159" s="46"/>
      <c r="JF159" s="46"/>
      <c r="JG159" s="46"/>
      <c r="JH159" s="46"/>
      <c r="JI159" s="46"/>
      <c r="JJ159" s="46"/>
      <c r="JK159" s="46"/>
      <c r="JL159" s="46"/>
      <c r="JM159" s="46"/>
      <c r="JN159" s="46"/>
      <c r="JO159" s="46"/>
      <c r="JP159" s="46"/>
      <c r="JQ159" s="46"/>
      <c r="JR159" s="46"/>
      <c r="JS159" s="46"/>
      <c r="JT159" s="46"/>
      <c r="JU159" s="46"/>
      <c r="JV159" s="46"/>
      <c r="JW159" s="46"/>
      <c r="JX159" s="46"/>
      <c r="JY159" s="46"/>
      <c r="JZ159" s="46"/>
      <c r="KA159" s="46"/>
      <c r="KB159" s="46"/>
      <c r="KC159" s="46"/>
      <c r="KD159" s="46"/>
      <c r="KE159" s="46"/>
      <c r="KF159" s="46"/>
      <c r="KG159" s="46"/>
      <c r="KH159" s="46"/>
      <c r="KI159" s="46"/>
      <c r="KJ159" s="46"/>
      <c r="KK159" s="46"/>
      <c r="KL159" s="46"/>
      <c r="KM159" s="46"/>
      <c r="KN159" s="46"/>
      <c r="KO159" s="46"/>
      <c r="KP159" s="46"/>
      <c r="KQ159" s="46"/>
      <c r="KR159" s="46"/>
      <c r="KS159" s="46"/>
      <c r="KT159" s="46"/>
      <c r="KU159" s="46"/>
      <c r="KV159" s="46"/>
      <c r="KW159" s="44"/>
    </row>
    <row r="160" spans="1:309" s="8" customFormat="1" ht="17.25" customHeight="1" x14ac:dyDescent="0.25">
      <c r="A160" s="8">
        <v>152</v>
      </c>
      <c r="B160" s="8" t="s">
        <v>439</v>
      </c>
      <c r="C160" s="75" t="s">
        <v>1196</v>
      </c>
      <c r="D160" s="75" t="s">
        <v>673</v>
      </c>
      <c r="E160" s="75" t="s">
        <v>704</v>
      </c>
      <c r="F160" s="141" t="s">
        <v>104</v>
      </c>
      <c r="G160" s="144">
        <v>41158</v>
      </c>
      <c r="H160" s="110"/>
      <c r="I160" s="110" t="s">
        <v>819</v>
      </c>
      <c r="J160" s="110" t="s">
        <v>820</v>
      </c>
      <c r="K160" s="110" t="s">
        <v>820</v>
      </c>
      <c r="L160" s="110"/>
      <c r="M160" s="117">
        <v>77753965</v>
      </c>
      <c r="N160" s="110"/>
      <c r="O160" s="110"/>
      <c r="P160" s="51"/>
      <c r="Q160" s="51"/>
      <c r="R160" s="51"/>
      <c r="S160" s="51"/>
      <c r="T160" s="110"/>
      <c r="V160" s="125">
        <v>42821</v>
      </c>
      <c r="X160" s="75"/>
      <c r="Y160" s="75"/>
      <c r="Z160" s="75"/>
      <c r="AA160" s="75"/>
      <c r="AB160" s="75"/>
      <c r="AC160" s="75"/>
      <c r="AD160" s="75"/>
      <c r="AE160" s="75"/>
      <c r="AF160" s="75"/>
      <c r="AG160" s="110" t="s">
        <v>823</v>
      </c>
      <c r="AH160" s="110" t="s">
        <v>114</v>
      </c>
      <c r="AI160" s="110"/>
      <c r="AJ160" s="110" t="s">
        <v>347</v>
      </c>
      <c r="AK160" s="110" t="s">
        <v>419</v>
      </c>
      <c r="AM160" s="8" t="s">
        <v>820</v>
      </c>
      <c r="AN160" s="8" t="s">
        <v>820</v>
      </c>
      <c r="AP160" s="8" t="s">
        <v>908</v>
      </c>
      <c r="AR160" s="110" t="s">
        <v>127</v>
      </c>
      <c r="AS160" s="110" t="s">
        <v>946</v>
      </c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8" t="s">
        <v>1015</v>
      </c>
      <c r="BJ160" s="8">
        <v>7913282</v>
      </c>
      <c r="BM160" s="8" t="s">
        <v>1142</v>
      </c>
      <c r="BN160" s="130"/>
      <c r="BO160" s="130">
        <v>7764640</v>
      </c>
      <c r="BP160" s="130"/>
      <c r="BQ160" s="130"/>
      <c r="BR160" s="130"/>
      <c r="BS160" s="130"/>
      <c r="BT160" s="130"/>
      <c r="BU160" s="135"/>
      <c r="CM160" s="162" t="s">
        <v>434</v>
      </c>
      <c r="CN160" s="163" t="s">
        <v>1190</v>
      </c>
      <c r="CO160" s="166" t="s">
        <v>12</v>
      </c>
      <c r="CP160" s="130"/>
      <c r="CQ160" s="130"/>
      <c r="CR160" s="168"/>
      <c r="CS160" s="169"/>
      <c r="CT160" s="170"/>
      <c r="CU160" s="168"/>
      <c r="CV160" s="169"/>
      <c r="CW160" s="170"/>
      <c r="CX160" s="168"/>
      <c r="CY160" s="169"/>
      <c r="CZ160" s="170"/>
      <c r="DA160" s="168"/>
      <c r="DB160" s="169"/>
      <c r="DC160" s="170"/>
      <c r="DD160" s="168"/>
      <c r="DE160" s="169"/>
      <c r="DF160" s="170"/>
      <c r="DG160" s="168"/>
      <c r="DH160" s="169"/>
      <c r="DI160" s="170"/>
      <c r="DJ160" s="109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147">
        <v>26.3</v>
      </c>
      <c r="DX160" s="147">
        <v>116.8</v>
      </c>
      <c r="DY160" s="75"/>
      <c r="DZ160" s="75"/>
      <c r="EA160" s="75"/>
      <c r="EB160" s="75"/>
      <c r="EC160" s="147"/>
      <c r="ED160" s="150"/>
      <c r="EE160" s="150"/>
      <c r="EF160" s="150"/>
      <c r="EG160" s="150"/>
      <c r="FL160" s="11"/>
      <c r="FT160" s="75"/>
      <c r="FU160" s="75"/>
      <c r="FV160" s="75" t="s">
        <v>2</v>
      </c>
      <c r="FW160" s="75" t="s">
        <v>2</v>
      </c>
      <c r="FX160" s="75"/>
      <c r="FY160" s="75"/>
      <c r="FZ160" s="161">
        <v>13.8</v>
      </c>
      <c r="GA160" s="11"/>
      <c r="GB160" s="75" t="s">
        <v>2</v>
      </c>
      <c r="GC160" s="75" t="s">
        <v>57</v>
      </c>
      <c r="GD160" s="75" t="s">
        <v>2</v>
      </c>
      <c r="GE160" s="8" t="s">
        <v>822</v>
      </c>
      <c r="GI160" s="8" t="s">
        <v>822</v>
      </c>
      <c r="HJ160" s="8" t="s">
        <v>822</v>
      </c>
      <c r="HU160" s="8" t="s">
        <v>1</v>
      </c>
      <c r="HV160" s="115"/>
      <c r="HW160" s="115"/>
      <c r="HX160" s="131"/>
      <c r="HY160" s="115"/>
      <c r="HZ160" s="115"/>
      <c r="IA160" s="75"/>
      <c r="IB160" s="75"/>
      <c r="IC160" s="75"/>
      <c r="ID160" s="75"/>
      <c r="IE160" s="75"/>
      <c r="IF160" s="75"/>
      <c r="IG160" s="75"/>
      <c r="IH160" s="75"/>
      <c r="II160" s="75"/>
      <c r="IO160" s="75"/>
      <c r="IP160" s="75"/>
      <c r="IQ160" s="75"/>
      <c r="IR160" s="75"/>
      <c r="IS160" s="75"/>
      <c r="IT160" s="75"/>
      <c r="IU160" s="75"/>
      <c r="IV160" s="75"/>
      <c r="IW160" s="75"/>
      <c r="IX160" s="75"/>
      <c r="IY160" s="75"/>
      <c r="IZ160" s="75"/>
      <c r="JA160" s="75"/>
      <c r="JB160" s="75"/>
      <c r="JC160" s="71"/>
      <c r="JD160" s="46"/>
      <c r="JE160" s="46"/>
      <c r="JF160" s="46"/>
      <c r="JG160" s="46"/>
      <c r="JH160" s="46"/>
      <c r="JI160" s="46"/>
      <c r="JJ160" s="46"/>
      <c r="JK160" s="46"/>
      <c r="JL160" s="46"/>
      <c r="JM160" s="46"/>
      <c r="JN160" s="46"/>
      <c r="JO160" s="46"/>
      <c r="JP160" s="46"/>
      <c r="JQ160" s="46"/>
      <c r="JR160" s="46"/>
      <c r="JS160" s="46"/>
      <c r="JT160" s="46"/>
      <c r="JU160" s="46"/>
      <c r="JV160" s="46"/>
      <c r="JW160" s="46"/>
      <c r="JX160" s="46"/>
      <c r="JY160" s="46"/>
      <c r="JZ160" s="46"/>
      <c r="KA160" s="46"/>
      <c r="KB160" s="46"/>
      <c r="KC160" s="46"/>
      <c r="KD160" s="46"/>
      <c r="KE160" s="46"/>
      <c r="KF160" s="46"/>
      <c r="KG160" s="46"/>
      <c r="KH160" s="46"/>
      <c r="KI160" s="46"/>
      <c r="KJ160" s="46"/>
      <c r="KK160" s="46"/>
      <c r="KL160" s="46"/>
      <c r="KM160" s="46"/>
      <c r="KN160" s="46"/>
      <c r="KO160" s="46"/>
      <c r="KP160" s="46"/>
      <c r="KQ160" s="46"/>
      <c r="KR160" s="46"/>
      <c r="KS160" s="46"/>
      <c r="KT160" s="46"/>
      <c r="KU160" s="46"/>
      <c r="KV160" s="46"/>
      <c r="KW160" s="44"/>
    </row>
    <row r="161" spans="1:309" s="8" customFormat="1" ht="17.25" customHeight="1" x14ac:dyDescent="0.25">
      <c r="A161" s="8">
        <v>153</v>
      </c>
      <c r="B161" s="8" t="s">
        <v>439</v>
      </c>
      <c r="C161" s="75" t="s">
        <v>306</v>
      </c>
      <c r="D161" s="75" t="s">
        <v>494</v>
      </c>
      <c r="E161" s="75" t="s">
        <v>705</v>
      </c>
      <c r="F161" s="141" t="s">
        <v>103</v>
      </c>
      <c r="G161" s="144">
        <v>43255</v>
      </c>
      <c r="H161" s="110"/>
      <c r="I161" s="110" t="s">
        <v>819</v>
      </c>
      <c r="J161" s="110" t="s">
        <v>820</v>
      </c>
      <c r="K161" s="110" t="s">
        <v>820</v>
      </c>
      <c r="L161" s="110"/>
      <c r="M161" s="117">
        <v>90980898</v>
      </c>
      <c r="N161" s="110"/>
      <c r="O161" s="110"/>
      <c r="P161" s="51"/>
      <c r="Q161" s="51"/>
      <c r="R161" s="51"/>
      <c r="S161" s="51"/>
      <c r="T161" s="110"/>
      <c r="V161" s="125">
        <v>43349</v>
      </c>
      <c r="X161" s="75"/>
      <c r="Y161" s="75"/>
      <c r="Z161" s="75"/>
      <c r="AA161" s="75"/>
      <c r="AB161" s="75"/>
      <c r="AC161" s="75"/>
      <c r="AD161" s="75"/>
      <c r="AE161" s="75"/>
      <c r="AF161" s="75"/>
      <c r="AG161" s="110" t="s">
        <v>823</v>
      </c>
      <c r="AH161" s="110" t="s">
        <v>114</v>
      </c>
      <c r="AI161" s="110"/>
      <c r="AJ161" s="110" t="s">
        <v>347</v>
      </c>
      <c r="AK161" s="110" t="s">
        <v>416</v>
      </c>
      <c r="AM161" s="8" t="s">
        <v>820</v>
      </c>
      <c r="AN161" s="8" t="s">
        <v>820</v>
      </c>
      <c r="AP161" s="8" t="s">
        <v>840</v>
      </c>
      <c r="AR161" s="110" t="s">
        <v>125</v>
      </c>
      <c r="AS161" s="110"/>
      <c r="AT161" s="110" t="s">
        <v>130</v>
      </c>
      <c r="AU161" s="110"/>
      <c r="AV161" s="110"/>
      <c r="AW161" s="110"/>
      <c r="AX161" s="110" t="s">
        <v>132</v>
      </c>
      <c r="AY161" s="110"/>
      <c r="AZ161" s="110" t="s">
        <v>136</v>
      </c>
      <c r="BA161" s="110"/>
      <c r="BB161" s="110"/>
      <c r="BC161" s="110"/>
      <c r="BD161" s="110" t="s">
        <v>822</v>
      </c>
      <c r="BE161" s="110"/>
      <c r="BF161" s="110" t="s">
        <v>822</v>
      </c>
      <c r="BG161" s="110"/>
      <c r="BH161" s="8" t="s">
        <v>1016</v>
      </c>
      <c r="BJ161" s="8" t="s">
        <v>1072</v>
      </c>
      <c r="BM161" s="8" t="s">
        <v>1076</v>
      </c>
      <c r="BN161" s="130"/>
      <c r="BO161" s="130">
        <v>44960568</v>
      </c>
      <c r="BP161" s="130"/>
      <c r="BQ161" s="130"/>
      <c r="BR161" s="130"/>
      <c r="BS161" s="130"/>
      <c r="BT161" s="130"/>
      <c r="BU161" s="135"/>
      <c r="CM161" s="162" t="s">
        <v>433</v>
      </c>
      <c r="CN161" s="163" t="s">
        <v>1192</v>
      </c>
      <c r="CO161" s="166"/>
      <c r="CP161" s="130"/>
      <c r="CQ161" s="130"/>
      <c r="CR161" s="168"/>
      <c r="CS161" s="169"/>
      <c r="CT161" s="170"/>
      <c r="CU161" s="168"/>
      <c r="CV161" s="169"/>
      <c r="CW161" s="170"/>
      <c r="CX161" s="168"/>
      <c r="CY161" s="169"/>
      <c r="CZ161" s="170"/>
      <c r="DA161" s="168"/>
      <c r="DB161" s="169"/>
      <c r="DC161" s="170"/>
      <c r="DD161" s="168"/>
      <c r="DE161" s="169"/>
      <c r="DF161" s="170"/>
      <c r="DG161" s="168"/>
      <c r="DH161" s="169"/>
      <c r="DI161" s="170"/>
      <c r="DJ161" s="109"/>
      <c r="DK161" s="75"/>
      <c r="DL161" s="75"/>
      <c r="DM161" s="75"/>
      <c r="DN161" s="75"/>
      <c r="DO161" s="75"/>
      <c r="DP161" s="75"/>
      <c r="DQ161" s="75"/>
      <c r="DR161" s="75"/>
      <c r="DS161" s="75"/>
      <c r="DT161" s="75"/>
      <c r="DU161" s="75"/>
      <c r="DV161" s="75"/>
      <c r="DW161" s="147">
        <v>6.4</v>
      </c>
      <c r="DX161" s="147">
        <v>58</v>
      </c>
      <c r="DY161" s="75"/>
      <c r="DZ161" s="75"/>
      <c r="EA161" s="75"/>
      <c r="EB161" s="75"/>
      <c r="EC161" s="147"/>
      <c r="ED161" s="150"/>
      <c r="EE161" s="150"/>
      <c r="EF161" s="150"/>
      <c r="EG161" s="150"/>
      <c r="FL161" s="11"/>
      <c r="FT161" s="75"/>
      <c r="FU161" s="75"/>
      <c r="FV161" s="75" t="s">
        <v>2</v>
      </c>
      <c r="FW161" s="75" t="s">
        <v>2</v>
      </c>
      <c r="FX161" s="75"/>
      <c r="FY161" s="75"/>
      <c r="FZ161" s="161">
        <v>12</v>
      </c>
      <c r="GA161" s="11"/>
      <c r="GB161" s="75" t="s">
        <v>2</v>
      </c>
      <c r="GC161" s="75" t="s">
        <v>57</v>
      </c>
      <c r="GD161" s="75" t="s">
        <v>2</v>
      </c>
      <c r="GE161" s="8" t="s">
        <v>822</v>
      </c>
      <c r="GI161" s="8" t="s">
        <v>822</v>
      </c>
      <c r="HJ161" s="8" t="s">
        <v>822</v>
      </c>
      <c r="HU161" s="8" t="s">
        <v>1</v>
      </c>
      <c r="HV161" s="115"/>
      <c r="HW161" s="115"/>
      <c r="HX161" s="131"/>
      <c r="HY161" s="115"/>
      <c r="HZ161" s="115"/>
      <c r="IA161" s="75"/>
      <c r="IB161" s="75"/>
      <c r="IC161" s="75"/>
      <c r="ID161" s="75"/>
      <c r="IE161" s="75"/>
      <c r="IF161" s="75"/>
      <c r="IG161" s="75"/>
      <c r="IH161" s="75"/>
      <c r="II161" s="75"/>
      <c r="IO161" s="75"/>
      <c r="IP161" s="75"/>
      <c r="IQ161" s="75"/>
      <c r="IR161" s="75"/>
      <c r="IS161" s="75"/>
      <c r="IT161" s="75"/>
      <c r="IU161" s="75"/>
      <c r="IV161" s="75"/>
      <c r="IW161" s="75"/>
      <c r="IX161" s="75"/>
      <c r="IY161" s="75"/>
      <c r="IZ161" s="75"/>
      <c r="JA161" s="75"/>
      <c r="JB161" s="75"/>
      <c r="JC161" s="71"/>
      <c r="JD161" s="46"/>
      <c r="JE161" s="46"/>
      <c r="JF161" s="46"/>
      <c r="JG161" s="46"/>
      <c r="JH161" s="46"/>
      <c r="JI161" s="46"/>
      <c r="JJ161" s="46"/>
      <c r="JK161" s="46"/>
      <c r="JL161" s="46"/>
      <c r="JM161" s="46"/>
      <c r="JN161" s="46"/>
      <c r="JO161" s="46"/>
      <c r="JP161" s="46"/>
      <c r="JQ161" s="46"/>
      <c r="JR161" s="46"/>
      <c r="JS161" s="46"/>
      <c r="JT161" s="46"/>
      <c r="JU161" s="46"/>
      <c r="JV161" s="46"/>
      <c r="JW161" s="46"/>
      <c r="JX161" s="46"/>
      <c r="JY161" s="46"/>
      <c r="JZ161" s="46"/>
      <c r="KA161" s="46"/>
      <c r="KB161" s="46"/>
      <c r="KC161" s="46"/>
      <c r="KD161" s="46"/>
      <c r="KE161" s="46"/>
      <c r="KF161" s="46"/>
      <c r="KG161" s="46"/>
      <c r="KH161" s="46"/>
      <c r="KI161" s="46"/>
      <c r="KJ161" s="46"/>
      <c r="KK161" s="46"/>
      <c r="KL161" s="46"/>
      <c r="KM161" s="46"/>
      <c r="KN161" s="46"/>
      <c r="KO161" s="46"/>
      <c r="KP161" s="46"/>
      <c r="KQ161" s="46"/>
      <c r="KR161" s="46"/>
      <c r="KS161" s="46"/>
      <c r="KT161" s="46"/>
      <c r="KU161" s="46"/>
      <c r="KV161" s="46"/>
      <c r="KW161" s="44"/>
    </row>
    <row r="162" spans="1:309" s="8" customFormat="1" ht="17.25" customHeight="1" x14ac:dyDescent="0.25">
      <c r="A162" s="8">
        <v>154</v>
      </c>
      <c r="B162" s="8" t="s">
        <v>439</v>
      </c>
      <c r="C162" s="75" t="s">
        <v>306</v>
      </c>
      <c r="D162" s="75" t="s">
        <v>494</v>
      </c>
      <c r="E162" s="75" t="s">
        <v>706</v>
      </c>
      <c r="F162" s="141" t="s">
        <v>103</v>
      </c>
      <c r="G162" s="144">
        <v>42295</v>
      </c>
      <c r="H162" s="110"/>
      <c r="I162" s="110" t="s">
        <v>819</v>
      </c>
      <c r="J162" s="110" t="s">
        <v>820</v>
      </c>
      <c r="K162" s="110" t="s">
        <v>820</v>
      </c>
      <c r="L162" s="110"/>
      <c r="M162" s="117">
        <v>79427843</v>
      </c>
      <c r="N162" s="110"/>
      <c r="O162" s="110"/>
      <c r="P162" s="52"/>
      <c r="Q162" s="52"/>
      <c r="R162" s="52"/>
      <c r="S162" s="52"/>
      <c r="T162" s="110"/>
      <c r="V162" s="123">
        <v>43349</v>
      </c>
      <c r="X162" s="75"/>
      <c r="Y162" s="75"/>
      <c r="Z162" s="75"/>
      <c r="AA162" s="75"/>
      <c r="AB162" s="75"/>
      <c r="AC162" s="75"/>
      <c r="AD162" s="75"/>
      <c r="AE162" s="75"/>
      <c r="AF162" s="75"/>
      <c r="AG162" s="110" t="s">
        <v>823</v>
      </c>
      <c r="AH162" s="110" t="s">
        <v>114</v>
      </c>
      <c r="AI162" s="110"/>
      <c r="AJ162" s="110" t="s">
        <v>347</v>
      </c>
      <c r="AK162" s="110" t="s">
        <v>417</v>
      </c>
      <c r="AM162" s="8" t="s">
        <v>820</v>
      </c>
      <c r="AN162" s="8" t="s">
        <v>820</v>
      </c>
      <c r="AP162" s="8" t="s">
        <v>840</v>
      </c>
      <c r="AR162" s="110" t="s">
        <v>125</v>
      </c>
      <c r="AS162" s="110"/>
      <c r="AT162" s="110" t="s">
        <v>130</v>
      </c>
      <c r="AU162" s="110"/>
      <c r="AV162" s="110"/>
      <c r="AW162" s="110"/>
      <c r="AX162" s="110" t="s">
        <v>132</v>
      </c>
      <c r="AY162" s="110"/>
      <c r="AZ162" s="110" t="s">
        <v>136</v>
      </c>
      <c r="BA162" s="110"/>
      <c r="BB162" s="110"/>
      <c r="BC162" s="110"/>
      <c r="BD162" s="110" t="s">
        <v>822</v>
      </c>
      <c r="BE162" s="110"/>
      <c r="BF162" s="110" t="s">
        <v>822</v>
      </c>
      <c r="BG162" s="110"/>
      <c r="BH162" s="8" t="s">
        <v>1016</v>
      </c>
      <c r="BJ162" s="8" t="s">
        <v>1072</v>
      </c>
      <c r="BM162" s="8" t="s">
        <v>1076</v>
      </c>
      <c r="BN162" s="130"/>
      <c r="BO162" s="130">
        <v>44960568</v>
      </c>
      <c r="BP162" s="130"/>
      <c r="BQ162" s="130"/>
      <c r="BR162" s="130"/>
      <c r="BS162" s="130"/>
      <c r="BT162" s="130"/>
      <c r="BU162" s="135"/>
      <c r="CM162" s="162" t="s">
        <v>434</v>
      </c>
      <c r="CN162" s="163" t="s">
        <v>1189</v>
      </c>
      <c r="CO162" s="166" t="s">
        <v>12</v>
      </c>
      <c r="CP162" s="130"/>
      <c r="CQ162" s="130"/>
      <c r="CR162" s="168"/>
      <c r="CS162" s="169"/>
      <c r="CT162" s="170"/>
      <c r="CU162" s="168"/>
      <c r="CV162" s="169"/>
      <c r="CW162" s="170"/>
      <c r="CX162" s="168"/>
      <c r="CY162" s="169"/>
      <c r="CZ162" s="170"/>
      <c r="DA162" s="168"/>
      <c r="DB162" s="169"/>
      <c r="DC162" s="170"/>
      <c r="DD162" s="168"/>
      <c r="DE162" s="169"/>
      <c r="DF162" s="170"/>
      <c r="DG162" s="168"/>
      <c r="DH162" s="169"/>
      <c r="DI162" s="170"/>
      <c r="DJ162" s="109"/>
      <c r="DK162" s="75"/>
      <c r="DL162" s="75"/>
      <c r="DM162" s="75"/>
      <c r="DN162" s="75"/>
      <c r="DO162" s="75"/>
      <c r="DP162" s="75"/>
      <c r="DQ162" s="75"/>
      <c r="DR162" s="75"/>
      <c r="DS162" s="75"/>
      <c r="DT162" s="75"/>
      <c r="DU162" s="75"/>
      <c r="DV162" s="75"/>
      <c r="DW162" s="147">
        <v>14</v>
      </c>
      <c r="DX162" s="147">
        <v>90.8</v>
      </c>
      <c r="DY162" s="75"/>
      <c r="DZ162" s="75"/>
      <c r="EA162" s="75"/>
      <c r="EB162" s="75"/>
      <c r="EC162" s="147"/>
      <c r="ED162" s="150"/>
      <c r="EE162" s="150"/>
      <c r="EF162" s="150"/>
      <c r="EG162" s="150"/>
      <c r="FL162" s="11"/>
      <c r="FT162" s="75"/>
      <c r="FU162" s="75"/>
      <c r="FV162" s="75" t="s">
        <v>2</v>
      </c>
      <c r="FW162" s="75" t="s">
        <v>2</v>
      </c>
      <c r="FX162" s="75"/>
      <c r="FY162" s="75"/>
      <c r="FZ162" s="161">
        <v>12</v>
      </c>
      <c r="GA162" s="11"/>
      <c r="GB162" s="75" t="s">
        <v>2</v>
      </c>
      <c r="GC162" s="75" t="s">
        <v>57</v>
      </c>
      <c r="GD162" s="75" t="s">
        <v>2</v>
      </c>
      <c r="GE162" s="8" t="s">
        <v>822</v>
      </c>
      <c r="GI162" s="8" t="s">
        <v>822</v>
      </c>
      <c r="HJ162" s="8" t="s">
        <v>822</v>
      </c>
      <c r="HN162" s="8" t="s">
        <v>822</v>
      </c>
      <c r="HP162" s="8" t="s">
        <v>822</v>
      </c>
      <c r="HU162" s="8" t="s">
        <v>1</v>
      </c>
      <c r="HV162" s="115"/>
      <c r="HW162" s="115"/>
      <c r="HX162" s="131"/>
      <c r="HY162" s="115"/>
      <c r="HZ162" s="115"/>
      <c r="IA162" s="75"/>
      <c r="IB162" s="75"/>
      <c r="IC162" s="75"/>
      <c r="ID162" s="75"/>
      <c r="IE162" s="75"/>
      <c r="IF162" s="75"/>
      <c r="IG162" s="75"/>
      <c r="IH162" s="75"/>
      <c r="II162" s="75"/>
      <c r="IO162" s="75"/>
      <c r="IP162" s="75"/>
      <c r="IQ162" s="75"/>
      <c r="IR162" s="75"/>
      <c r="IS162" s="75"/>
      <c r="IT162" s="75"/>
      <c r="IU162" s="75"/>
      <c r="IV162" s="75"/>
      <c r="IW162" s="75"/>
      <c r="IX162" s="75"/>
      <c r="IY162" s="75"/>
      <c r="IZ162" s="75"/>
      <c r="JA162" s="75"/>
      <c r="JB162" s="75"/>
      <c r="JC162" s="71"/>
      <c r="JD162" s="46"/>
      <c r="JE162" s="46"/>
      <c r="JF162" s="46"/>
      <c r="JG162" s="46"/>
      <c r="JH162" s="46"/>
      <c r="JI162" s="46"/>
      <c r="JJ162" s="46"/>
      <c r="JK162" s="46"/>
      <c r="JL162" s="46"/>
      <c r="JM162" s="46"/>
      <c r="JN162" s="46"/>
      <c r="JO162" s="46"/>
      <c r="JP162" s="46"/>
      <c r="JQ162" s="46"/>
      <c r="JR162" s="46"/>
      <c r="JS162" s="46"/>
      <c r="JT162" s="46"/>
      <c r="JU162" s="46"/>
      <c r="JV162" s="46"/>
      <c r="JW162" s="46"/>
      <c r="JX162" s="46"/>
      <c r="JY162" s="46"/>
      <c r="JZ162" s="46"/>
      <c r="KA162" s="46"/>
      <c r="KB162" s="46"/>
      <c r="KC162" s="46"/>
      <c r="KD162" s="46"/>
      <c r="KE162" s="46"/>
      <c r="KF162" s="46"/>
      <c r="KG162" s="46"/>
      <c r="KH162" s="46"/>
      <c r="KI162" s="46"/>
      <c r="KJ162" s="46"/>
      <c r="KK162" s="46"/>
      <c r="KL162" s="46"/>
      <c r="KM162" s="46"/>
      <c r="KN162" s="46"/>
      <c r="KO162" s="46"/>
      <c r="KP162" s="46"/>
      <c r="KQ162" s="46"/>
      <c r="KR162" s="46"/>
      <c r="KS162" s="46"/>
      <c r="KT162" s="46"/>
      <c r="KU162" s="46"/>
      <c r="KV162" s="46"/>
      <c r="KW162" s="44"/>
    </row>
    <row r="163" spans="1:309" s="8" customFormat="1" ht="17.25" customHeight="1" x14ac:dyDescent="0.25">
      <c r="A163" s="8">
        <v>155</v>
      </c>
      <c r="B163" s="8" t="s">
        <v>439</v>
      </c>
      <c r="C163" s="75" t="s">
        <v>328</v>
      </c>
      <c r="D163" s="75" t="s">
        <v>707</v>
      </c>
      <c r="E163" s="75" t="s">
        <v>708</v>
      </c>
      <c r="F163" s="141" t="s">
        <v>104</v>
      </c>
      <c r="G163" s="144">
        <v>42944</v>
      </c>
      <c r="H163" s="110"/>
      <c r="I163" s="110" t="s">
        <v>819</v>
      </c>
      <c r="J163" s="110" t="s">
        <v>820</v>
      </c>
      <c r="K163" s="110" t="s">
        <v>820</v>
      </c>
      <c r="L163" s="110"/>
      <c r="M163" s="117">
        <v>90616926</v>
      </c>
      <c r="N163" s="110"/>
      <c r="O163" s="110"/>
      <c r="P163" s="51"/>
      <c r="Q163" s="51"/>
      <c r="R163" s="51"/>
      <c r="S163" s="51"/>
      <c r="T163" s="110"/>
      <c r="V163" s="123">
        <v>43108</v>
      </c>
      <c r="X163" s="75"/>
      <c r="Y163" s="75"/>
      <c r="Z163" s="75"/>
      <c r="AA163" s="75"/>
      <c r="AB163" s="75"/>
      <c r="AC163" s="75"/>
      <c r="AD163" s="75"/>
      <c r="AE163" s="75"/>
      <c r="AF163" s="75"/>
      <c r="AG163" s="110" t="s">
        <v>823</v>
      </c>
      <c r="AH163" s="110" t="s">
        <v>114</v>
      </c>
      <c r="AI163" s="110"/>
      <c r="AJ163" s="110" t="s">
        <v>347</v>
      </c>
      <c r="AK163" s="110" t="s">
        <v>416</v>
      </c>
      <c r="AM163" s="8" t="s">
        <v>820</v>
      </c>
      <c r="AN163" s="8" t="s">
        <v>820</v>
      </c>
      <c r="AP163" s="8" t="s">
        <v>909</v>
      </c>
      <c r="AR163" s="110" t="s">
        <v>125</v>
      </c>
      <c r="AS163" s="110"/>
      <c r="AT163" s="110" t="s">
        <v>129</v>
      </c>
      <c r="AU163" s="110"/>
      <c r="AV163" s="110"/>
      <c r="AW163" s="110"/>
      <c r="AX163" s="110" t="s">
        <v>132</v>
      </c>
      <c r="AY163" s="110"/>
      <c r="AZ163" s="110" t="s">
        <v>136</v>
      </c>
      <c r="BA163" s="110"/>
      <c r="BB163" s="110"/>
      <c r="BC163" s="110"/>
      <c r="BD163" s="110"/>
      <c r="BE163" s="110" t="s">
        <v>822</v>
      </c>
      <c r="BF163" s="110" t="s">
        <v>822</v>
      </c>
      <c r="BG163" s="110"/>
      <c r="BH163" s="8" t="s">
        <v>1017</v>
      </c>
      <c r="BJ163" s="8">
        <v>48910894</v>
      </c>
      <c r="BM163" s="8" t="s">
        <v>1151</v>
      </c>
      <c r="BN163" s="130"/>
      <c r="BO163" s="130">
        <v>76995580</v>
      </c>
      <c r="BP163" s="130"/>
      <c r="BQ163" s="130"/>
      <c r="BR163" s="130"/>
      <c r="BS163" s="130"/>
      <c r="BT163" s="130"/>
      <c r="BU163" s="135"/>
      <c r="CM163" s="162" t="s">
        <v>433</v>
      </c>
      <c r="CN163" s="163" t="s">
        <v>1192</v>
      </c>
      <c r="CO163" s="166"/>
      <c r="CP163" s="130"/>
      <c r="CQ163" s="130"/>
      <c r="CR163" s="168"/>
      <c r="CS163" s="169"/>
      <c r="CT163" s="170"/>
      <c r="CU163" s="168"/>
      <c r="CV163" s="169"/>
      <c r="CW163" s="170"/>
      <c r="CX163" s="168"/>
      <c r="CY163" s="169"/>
      <c r="CZ163" s="170"/>
      <c r="DA163" s="168"/>
      <c r="DB163" s="169"/>
      <c r="DC163" s="170"/>
      <c r="DD163" s="168"/>
      <c r="DE163" s="169"/>
      <c r="DF163" s="170"/>
      <c r="DG163" s="168"/>
      <c r="DH163" s="169"/>
      <c r="DI163" s="170"/>
      <c r="DJ163" s="109"/>
      <c r="DK163" s="75"/>
      <c r="DL163" s="75"/>
      <c r="DM163" s="75"/>
      <c r="DN163" s="75"/>
      <c r="DO163" s="75"/>
      <c r="DP163" s="75"/>
      <c r="DQ163" s="75"/>
      <c r="DR163" s="75"/>
      <c r="DS163" s="75"/>
      <c r="DT163" s="75"/>
      <c r="DU163" s="75"/>
      <c r="DV163" s="75"/>
      <c r="DW163" s="147">
        <v>7.1</v>
      </c>
      <c r="DX163" s="147">
        <v>67.5</v>
      </c>
      <c r="DY163" s="75"/>
      <c r="DZ163" s="75"/>
      <c r="EA163" s="75"/>
      <c r="EB163" s="75"/>
      <c r="EC163" s="147"/>
      <c r="ED163" s="150"/>
      <c r="EE163" s="150"/>
      <c r="EF163" s="150"/>
      <c r="EG163" s="150"/>
      <c r="FL163" s="11"/>
      <c r="FT163" s="75"/>
      <c r="FU163" s="75"/>
      <c r="FV163" s="75" t="s">
        <v>2</v>
      </c>
      <c r="FW163" s="75" t="s">
        <v>2</v>
      </c>
      <c r="FX163" s="75"/>
      <c r="FY163" s="75"/>
      <c r="FZ163" s="161">
        <v>12.1</v>
      </c>
      <c r="GA163" s="11"/>
      <c r="GB163" s="75" t="s">
        <v>2</v>
      </c>
      <c r="GC163" s="75" t="s">
        <v>57</v>
      </c>
      <c r="GD163" s="75" t="s">
        <v>2</v>
      </c>
      <c r="GE163" s="8" t="s">
        <v>822</v>
      </c>
      <c r="GI163" s="8" t="s">
        <v>822</v>
      </c>
      <c r="HN163" s="8" t="s">
        <v>822</v>
      </c>
      <c r="HP163" s="8" t="s">
        <v>822</v>
      </c>
      <c r="HU163" s="8" t="s">
        <v>1</v>
      </c>
      <c r="HV163" s="115"/>
      <c r="HW163" s="115"/>
      <c r="HX163" s="131"/>
      <c r="HY163" s="115"/>
      <c r="HZ163" s="115"/>
      <c r="IA163" s="75"/>
      <c r="IB163" s="75"/>
      <c r="IC163" s="75"/>
      <c r="ID163" s="75"/>
      <c r="IE163" s="75"/>
      <c r="IF163" s="75"/>
      <c r="IG163" s="75"/>
      <c r="IH163" s="75"/>
      <c r="II163" s="75"/>
      <c r="IO163" s="75"/>
      <c r="IP163" s="75"/>
      <c r="IQ163" s="75"/>
      <c r="IR163" s="75"/>
      <c r="IS163" s="75"/>
      <c r="IT163" s="75"/>
      <c r="IU163" s="75"/>
      <c r="IV163" s="75"/>
      <c r="IW163" s="75"/>
      <c r="IX163" s="75"/>
      <c r="IY163" s="75"/>
      <c r="IZ163" s="75"/>
      <c r="JA163" s="75"/>
      <c r="JB163" s="75"/>
      <c r="JC163" s="71"/>
      <c r="JD163" s="46"/>
      <c r="JE163" s="46"/>
      <c r="JF163" s="46"/>
      <c r="JG163" s="46"/>
      <c r="JH163" s="46"/>
      <c r="JI163" s="46"/>
      <c r="JJ163" s="46"/>
      <c r="JK163" s="46"/>
      <c r="JL163" s="46"/>
      <c r="JM163" s="46"/>
      <c r="JN163" s="46"/>
      <c r="JO163" s="46"/>
      <c r="JP163" s="46"/>
      <c r="JQ163" s="46"/>
      <c r="JR163" s="46"/>
      <c r="JS163" s="46"/>
      <c r="JT163" s="46"/>
      <c r="JU163" s="46"/>
      <c r="JV163" s="46"/>
      <c r="JW163" s="46"/>
      <c r="JX163" s="46"/>
      <c r="JY163" s="46"/>
      <c r="JZ163" s="46"/>
      <c r="KA163" s="46"/>
      <c r="KB163" s="46"/>
      <c r="KC163" s="46"/>
      <c r="KD163" s="46"/>
      <c r="KE163" s="46"/>
      <c r="KF163" s="46"/>
      <c r="KG163" s="46"/>
      <c r="KH163" s="46"/>
      <c r="KI163" s="46"/>
      <c r="KJ163" s="46"/>
      <c r="KK163" s="46"/>
      <c r="KL163" s="46"/>
      <c r="KM163" s="46"/>
      <c r="KN163" s="46"/>
      <c r="KO163" s="46"/>
      <c r="KP163" s="46"/>
      <c r="KQ163" s="46"/>
      <c r="KR163" s="46"/>
      <c r="KS163" s="46"/>
      <c r="KT163" s="46"/>
      <c r="KU163" s="46"/>
      <c r="KV163" s="46"/>
      <c r="KW163" s="44"/>
    </row>
    <row r="164" spans="1:309" s="8" customFormat="1" ht="17.25" customHeight="1" x14ac:dyDescent="0.25">
      <c r="A164" s="8">
        <v>156</v>
      </c>
      <c r="B164" s="8" t="s">
        <v>439</v>
      </c>
      <c r="C164" s="75" t="s">
        <v>328</v>
      </c>
      <c r="D164" s="75" t="s">
        <v>709</v>
      </c>
      <c r="E164" s="75" t="s">
        <v>710</v>
      </c>
      <c r="F164" s="141" t="s">
        <v>104</v>
      </c>
      <c r="G164" s="144">
        <v>39014</v>
      </c>
      <c r="H164" s="110"/>
      <c r="I164" s="110" t="s">
        <v>819</v>
      </c>
      <c r="J164" s="110" t="s">
        <v>820</v>
      </c>
      <c r="K164" s="110" t="s">
        <v>820</v>
      </c>
      <c r="L164" s="110"/>
      <c r="M164" s="117">
        <v>77114459</v>
      </c>
      <c r="N164" s="110"/>
      <c r="O164" s="110"/>
      <c r="P164" s="51"/>
      <c r="Q164" s="51"/>
      <c r="R164" s="51"/>
      <c r="S164" s="51"/>
      <c r="T164" s="110"/>
      <c r="V164" s="123">
        <v>40645</v>
      </c>
      <c r="X164" s="75"/>
      <c r="Y164" s="75"/>
      <c r="Z164" s="75"/>
      <c r="AA164" s="75"/>
      <c r="AB164" s="75"/>
      <c r="AC164" s="75"/>
      <c r="AD164" s="75"/>
      <c r="AE164" s="75"/>
      <c r="AF164" s="75"/>
      <c r="AG164" s="110" t="s">
        <v>823</v>
      </c>
      <c r="AH164" s="110" t="s">
        <v>116</v>
      </c>
      <c r="AI164" s="110"/>
      <c r="AJ164" s="110" t="s">
        <v>347</v>
      </c>
      <c r="AK164" s="110" t="s">
        <v>421</v>
      </c>
      <c r="AM164" s="8" t="s">
        <v>820</v>
      </c>
      <c r="AN164" s="8" t="s">
        <v>820</v>
      </c>
      <c r="AP164" s="8" t="s">
        <v>910</v>
      </c>
      <c r="AR164" s="110" t="s">
        <v>124</v>
      </c>
      <c r="AS164" s="110"/>
      <c r="AT164" s="110" t="s">
        <v>128</v>
      </c>
      <c r="AU164" s="110"/>
      <c r="AV164" s="110"/>
      <c r="AW164" s="110"/>
      <c r="AX164" s="110" t="s">
        <v>132</v>
      </c>
      <c r="AY164" s="110"/>
      <c r="AZ164" s="110" t="s">
        <v>135</v>
      </c>
      <c r="BA164" s="110"/>
      <c r="BB164" s="110"/>
      <c r="BC164" s="110"/>
      <c r="BD164" s="110" t="s">
        <v>822</v>
      </c>
      <c r="BE164" s="110" t="s">
        <v>822</v>
      </c>
      <c r="BF164" s="110" t="s">
        <v>822</v>
      </c>
      <c r="BG164" s="110"/>
      <c r="BH164" s="8" t="s">
        <v>830</v>
      </c>
      <c r="BM164" s="8" t="s">
        <v>1152</v>
      </c>
      <c r="BN164" s="130"/>
      <c r="BO164" s="130">
        <v>47987198</v>
      </c>
      <c r="BP164" s="130"/>
      <c r="BQ164" s="130"/>
      <c r="BR164" s="130"/>
      <c r="BS164" s="130"/>
      <c r="BT164" s="130"/>
      <c r="BU164" s="135"/>
      <c r="CM164" s="162" t="s">
        <v>11</v>
      </c>
      <c r="CN164" s="130" t="s">
        <v>282</v>
      </c>
      <c r="CO164" s="166" t="s">
        <v>12</v>
      </c>
      <c r="CP164" s="130"/>
      <c r="CQ164" s="130"/>
      <c r="CR164" s="168"/>
      <c r="CS164" s="169"/>
      <c r="CT164" s="170"/>
      <c r="CU164" s="168"/>
      <c r="CV164" s="169"/>
      <c r="CW164" s="170"/>
      <c r="CX164" s="168"/>
      <c r="CY164" s="169"/>
      <c r="CZ164" s="170"/>
      <c r="DA164" s="168"/>
      <c r="DB164" s="169"/>
      <c r="DC164" s="170"/>
      <c r="DD164" s="168"/>
      <c r="DE164" s="169"/>
      <c r="DF164" s="170"/>
      <c r="DG164" s="168"/>
      <c r="DH164" s="169"/>
      <c r="DI164" s="170"/>
      <c r="DJ164" s="109"/>
      <c r="DK164" s="75"/>
      <c r="DL164" s="75"/>
      <c r="DM164" s="75"/>
      <c r="DN164" s="75"/>
      <c r="DO164" s="75"/>
      <c r="DP164" s="75"/>
      <c r="DQ164" s="75"/>
      <c r="DR164" s="75"/>
      <c r="DS164" s="75"/>
      <c r="DT164" s="75"/>
      <c r="DU164" s="75"/>
      <c r="DV164" s="75"/>
      <c r="DW164" s="147">
        <v>23.5</v>
      </c>
      <c r="DX164" s="147">
        <v>112.7</v>
      </c>
      <c r="DY164" s="75"/>
      <c r="DZ164" s="75"/>
      <c r="EA164" s="75"/>
      <c r="EB164" s="75"/>
      <c r="EC164" s="147"/>
      <c r="ED164" s="150"/>
      <c r="EE164" s="150"/>
      <c r="EF164" s="150"/>
      <c r="EG164" s="150"/>
      <c r="FL164" s="11"/>
      <c r="FT164" s="75"/>
      <c r="FU164" s="75"/>
      <c r="FV164" s="75" t="s">
        <v>2</v>
      </c>
      <c r="FW164" s="75" t="s">
        <v>2</v>
      </c>
      <c r="FX164" s="75"/>
      <c r="FY164" s="75"/>
      <c r="FZ164" s="161">
        <v>12.2</v>
      </c>
      <c r="GA164" s="11"/>
      <c r="GB164" s="75" t="s">
        <v>2</v>
      </c>
      <c r="GC164" s="75" t="s">
        <v>57</v>
      </c>
      <c r="GD164" s="75" t="s">
        <v>2</v>
      </c>
      <c r="GE164" s="8" t="s">
        <v>822</v>
      </c>
      <c r="GI164" s="8" t="s">
        <v>822</v>
      </c>
      <c r="HN164" s="8" t="s">
        <v>822</v>
      </c>
      <c r="HU164" s="8" t="s">
        <v>1</v>
      </c>
      <c r="HV164" s="115"/>
      <c r="HW164" s="115"/>
      <c r="HX164" s="131"/>
      <c r="HY164" s="115"/>
      <c r="HZ164" s="115"/>
      <c r="IA164" s="75"/>
      <c r="IB164" s="75"/>
      <c r="IC164" s="75"/>
      <c r="ID164" s="75"/>
      <c r="IE164" s="75"/>
      <c r="IF164" s="75"/>
      <c r="IG164" s="75"/>
      <c r="IH164" s="75"/>
      <c r="II164" s="75"/>
      <c r="IO164" s="75"/>
      <c r="IP164" s="75"/>
      <c r="IQ164" s="75"/>
      <c r="IR164" s="75"/>
      <c r="IS164" s="75"/>
      <c r="IT164" s="75"/>
      <c r="IU164" s="75"/>
      <c r="IV164" s="75"/>
      <c r="IW164" s="75"/>
      <c r="IX164" s="75"/>
      <c r="IY164" s="75"/>
      <c r="IZ164" s="75"/>
      <c r="JA164" s="75"/>
      <c r="JB164" s="75"/>
      <c r="JC164" s="71"/>
      <c r="JD164" s="46"/>
      <c r="JE164" s="46"/>
      <c r="JF164" s="46"/>
      <c r="JG164" s="46"/>
      <c r="JH164" s="46"/>
      <c r="JI164" s="46"/>
      <c r="JJ164" s="46"/>
      <c r="JK164" s="46"/>
      <c r="JL164" s="46"/>
      <c r="JM164" s="46"/>
      <c r="JN164" s="46"/>
      <c r="JO164" s="46"/>
      <c r="JP164" s="46"/>
      <c r="JQ164" s="46"/>
      <c r="JR164" s="46"/>
      <c r="JS164" s="46"/>
      <c r="JT164" s="46"/>
      <c r="JU164" s="46"/>
      <c r="JV164" s="46"/>
      <c r="JW164" s="46"/>
      <c r="JX164" s="46"/>
      <c r="JY164" s="46"/>
      <c r="JZ164" s="46"/>
      <c r="KA164" s="46"/>
      <c r="KB164" s="46"/>
      <c r="KC164" s="46"/>
      <c r="KD164" s="46"/>
      <c r="KE164" s="46"/>
      <c r="KF164" s="46"/>
      <c r="KG164" s="46"/>
      <c r="KH164" s="46"/>
      <c r="KI164" s="46"/>
      <c r="KJ164" s="46"/>
      <c r="KK164" s="46"/>
      <c r="KL164" s="46"/>
      <c r="KM164" s="46"/>
      <c r="KN164" s="46"/>
      <c r="KO164" s="46"/>
      <c r="KP164" s="46"/>
      <c r="KQ164" s="46"/>
      <c r="KR164" s="46"/>
      <c r="KS164" s="46"/>
      <c r="KT164" s="46"/>
      <c r="KU164" s="46"/>
      <c r="KV164" s="46"/>
      <c r="KW164" s="44"/>
    </row>
    <row r="165" spans="1:309" s="8" customFormat="1" ht="17.25" customHeight="1" x14ac:dyDescent="0.25">
      <c r="A165" s="8">
        <v>157</v>
      </c>
      <c r="B165" s="8" t="s">
        <v>439</v>
      </c>
      <c r="C165" s="75" t="s">
        <v>711</v>
      </c>
      <c r="D165" s="75" t="s">
        <v>712</v>
      </c>
      <c r="E165" s="75" t="s">
        <v>713</v>
      </c>
      <c r="F165" s="141" t="s">
        <v>103</v>
      </c>
      <c r="G165" s="144">
        <v>42058</v>
      </c>
      <c r="H165" s="110"/>
      <c r="I165" s="110" t="s">
        <v>819</v>
      </c>
      <c r="J165" s="110" t="s">
        <v>820</v>
      </c>
      <c r="K165" s="110" t="s">
        <v>820</v>
      </c>
      <c r="L165" s="110"/>
      <c r="M165" s="117">
        <v>79075210</v>
      </c>
      <c r="N165" s="110"/>
      <c r="O165" s="110"/>
      <c r="P165" s="52"/>
      <c r="Q165" s="52"/>
      <c r="R165" s="52"/>
      <c r="S165" s="52"/>
      <c r="T165" s="110"/>
      <c r="V165" s="123">
        <v>42429</v>
      </c>
      <c r="X165" s="75"/>
      <c r="Y165" s="75"/>
      <c r="Z165" s="75"/>
      <c r="AA165" s="75"/>
      <c r="AB165" s="75"/>
      <c r="AC165" s="75"/>
      <c r="AD165" s="75"/>
      <c r="AE165" s="75"/>
      <c r="AF165" s="75"/>
      <c r="AG165" s="110" t="s">
        <v>823</v>
      </c>
      <c r="AH165" s="110" t="s">
        <v>114</v>
      </c>
      <c r="AI165" s="110"/>
      <c r="AJ165" s="110" t="s">
        <v>347</v>
      </c>
      <c r="AK165" s="110" t="s">
        <v>417</v>
      </c>
      <c r="AM165" s="8" t="s">
        <v>820</v>
      </c>
      <c r="AN165" s="8" t="s">
        <v>820</v>
      </c>
      <c r="AP165" s="8" t="s">
        <v>911</v>
      </c>
      <c r="AR165" s="110" t="s">
        <v>125</v>
      </c>
      <c r="AS165" s="110"/>
      <c r="AT165" s="110" t="s">
        <v>128</v>
      </c>
      <c r="AU165" s="110"/>
      <c r="AV165" s="110"/>
      <c r="AW165" s="110"/>
      <c r="AX165" s="110" t="s">
        <v>132</v>
      </c>
      <c r="AY165" s="110"/>
      <c r="AZ165" s="110" t="s">
        <v>136</v>
      </c>
      <c r="BA165" s="110"/>
      <c r="BB165" s="110"/>
      <c r="BC165" s="110"/>
      <c r="BD165" s="110" t="s">
        <v>822</v>
      </c>
      <c r="BE165" s="110"/>
      <c r="BF165" s="110" t="s">
        <v>822</v>
      </c>
      <c r="BG165" s="110"/>
      <c r="BH165" s="8" t="s">
        <v>1018</v>
      </c>
      <c r="BJ165" s="8">
        <v>44824952</v>
      </c>
      <c r="BM165" s="8" t="s">
        <v>1153</v>
      </c>
      <c r="BN165" s="130"/>
      <c r="BO165" s="130">
        <v>72931657</v>
      </c>
      <c r="BP165" s="130"/>
      <c r="BQ165" s="130"/>
      <c r="BR165" s="130"/>
      <c r="BS165" s="130"/>
      <c r="BT165" s="130"/>
      <c r="BU165" s="135"/>
      <c r="CM165" s="162" t="s">
        <v>434</v>
      </c>
      <c r="CN165" s="166" t="s">
        <v>1189</v>
      </c>
      <c r="CO165" s="166" t="s">
        <v>12</v>
      </c>
      <c r="CP165" s="130"/>
      <c r="CQ165" s="130"/>
      <c r="CR165" s="168"/>
      <c r="CS165" s="169"/>
      <c r="CT165" s="170"/>
      <c r="CU165" s="168"/>
      <c r="CV165" s="169"/>
      <c r="CW165" s="170"/>
      <c r="CX165" s="168"/>
      <c r="CY165" s="169"/>
      <c r="CZ165" s="170"/>
      <c r="DA165" s="168"/>
      <c r="DB165" s="169"/>
      <c r="DC165" s="170"/>
      <c r="DD165" s="168"/>
      <c r="DE165" s="169"/>
      <c r="DF165" s="170"/>
      <c r="DG165" s="168"/>
      <c r="DH165" s="169"/>
      <c r="DI165" s="170"/>
      <c r="DJ165" s="109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147">
        <v>11.7</v>
      </c>
      <c r="DX165" s="147">
        <v>81.5</v>
      </c>
      <c r="DY165" s="75"/>
      <c r="DZ165" s="75"/>
      <c r="EA165" s="75"/>
      <c r="EB165" s="75"/>
      <c r="EC165" s="147"/>
      <c r="ED165" s="150"/>
      <c r="EE165" s="150"/>
      <c r="EF165" s="150"/>
      <c r="EG165" s="150"/>
      <c r="FL165" s="11"/>
      <c r="FT165" s="75"/>
      <c r="FU165" s="75"/>
      <c r="FV165" s="75" t="s">
        <v>2</v>
      </c>
      <c r="FW165" s="75" t="s">
        <v>2</v>
      </c>
      <c r="FX165" s="75"/>
      <c r="FY165" s="75"/>
      <c r="FZ165" s="161">
        <v>11.4</v>
      </c>
      <c r="GA165" s="11"/>
      <c r="GB165" s="75" t="s">
        <v>2</v>
      </c>
      <c r="GC165" s="75" t="s">
        <v>57</v>
      </c>
      <c r="GD165" s="75" t="s">
        <v>2</v>
      </c>
      <c r="GE165" s="8" t="s">
        <v>822</v>
      </c>
      <c r="GI165" s="8" t="s">
        <v>822</v>
      </c>
      <c r="HJ165" s="8" t="s">
        <v>822</v>
      </c>
      <c r="HN165" s="8" t="s">
        <v>822</v>
      </c>
      <c r="HP165" s="8" t="s">
        <v>822</v>
      </c>
      <c r="HU165" s="8" t="s">
        <v>1</v>
      </c>
      <c r="HV165" s="115"/>
      <c r="HW165" s="115"/>
      <c r="HX165" s="131"/>
      <c r="HY165" s="115"/>
      <c r="HZ165" s="115"/>
      <c r="IA165" s="75"/>
      <c r="IB165" s="75"/>
      <c r="IC165" s="75"/>
      <c r="ID165" s="75"/>
      <c r="IE165" s="75"/>
      <c r="IF165" s="75"/>
      <c r="IG165" s="75"/>
      <c r="IH165" s="75"/>
      <c r="II165" s="75"/>
      <c r="IO165" s="75"/>
      <c r="IP165" s="75"/>
      <c r="IQ165" s="75"/>
      <c r="IR165" s="75"/>
      <c r="IS165" s="75"/>
      <c r="IT165" s="75"/>
      <c r="IU165" s="75"/>
      <c r="IV165" s="75"/>
      <c r="IW165" s="75"/>
      <c r="IX165" s="75"/>
      <c r="IY165" s="75"/>
      <c r="IZ165" s="75"/>
      <c r="JA165" s="75"/>
      <c r="JB165" s="75"/>
      <c r="JC165" s="71"/>
      <c r="JD165" s="46"/>
      <c r="JE165" s="46"/>
      <c r="JF165" s="46"/>
      <c r="JG165" s="46"/>
      <c r="JH165" s="46"/>
      <c r="JI165" s="46"/>
      <c r="JJ165" s="46"/>
      <c r="JK165" s="46"/>
      <c r="JL165" s="46"/>
      <c r="JM165" s="46"/>
      <c r="JN165" s="46"/>
      <c r="JO165" s="46"/>
      <c r="JP165" s="46"/>
      <c r="JQ165" s="46"/>
      <c r="JR165" s="46"/>
      <c r="JS165" s="46"/>
      <c r="JT165" s="46"/>
      <c r="JU165" s="46"/>
      <c r="JV165" s="46"/>
      <c r="JW165" s="46"/>
      <c r="JX165" s="46"/>
      <c r="JY165" s="46"/>
      <c r="JZ165" s="46"/>
      <c r="KA165" s="46"/>
      <c r="KB165" s="46"/>
      <c r="KC165" s="46"/>
      <c r="KD165" s="46"/>
      <c r="KE165" s="46"/>
      <c r="KF165" s="46"/>
      <c r="KG165" s="46"/>
      <c r="KH165" s="46"/>
      <c r="KI165" s="46"/>
      <c r="KJ165" s="46"/>
      <c r="KK165" s="46"/>
      <c r="KL165" s="46"/>
      <c r="KM165" s="46"/>
      <c r="KN165" s="46"/>
      <c r="KO165" s="46"/>
      <c r="KP165" s="46"/>
      <c r="KQ165" s="46"/>
      <c r="KR165" s="46"/>
      <c r="KS165" s="46"/>
      <c r="KT165" s="46"/>
      <c r="KU165" s="46"/>
      <c r="KV165" s="46"/>
      <c r="KW165" s="44"/>
    </row>
    <row r="166" spans="1:309" s="8" customFormat="1" ht="17.25" customHeight="1" x14ac:dyDescent="0.25">
      <c r="A166" s="8">
        <v>158</v>
      </c>
      <c r="B166" s="8" t="s">
        <v>439</v>
      </c>
      <c r="C166" s="75" t="s">
        <v>714</v>
      </c>
      <c r="D166" s="75" t="s">
        <v>329</v>
      </c>
      <c r="E166" s="75" t="s">
        <v>330</v>
      </c>
      <c r="F166" s="141" t="s">
        <v>104</v>
      </c>
      <c r="G166" s="144">
        <v>40467</v>
      </c>
      <c r="H166" s="110"/>
      <c r="I166" s="110" t="s">
        <v>819</v>
      </c>
      <c r="J166" s="110" t="s">
        <v>820</v>
      </c>
      <c r="K166" s="110" t="s">
        <v>820</v>
      </c>
      <c r="L166" s="110"/>
      <c r="M166" s="117">
        <v>81600211</v>
      </c>
      <c r="N166" s="110"/>
      <c r="O166" s="110"/>
      <c r="P166" s="52"/>
      <c r="Q166" s="52"/>
      <c r="R166" s="52"/>
      <c r="S166" s="52"/>
      <c r="T166" s="110"/>
      <c r="V166" s="123">
        <v>42810</v>
      </c>
      <c r="X166" s="75"/>
      <c r="Y166" s="75"/>
      <c r="Z166" s="75"/>
      <c r="AA166" s="75"/>
      <c r="AB166" s="75"/>
      <c r="AC166" s="75"/>
      <c r="AD166" s="75"/>
      <c r="AE166" s="75"/>
      <c r="AF166" s="75"/>
      <c r="AG166" s="110" t="s">
        <v>823</v>
      </c>
      <c r="AH166" s="110" t="s">
        <v>114</v>
      </c>
      <c r="AI166" s="110"/>
      <c r="AJ166" s="110" t="s">
        <v>347</v>
      </c>
      <c r="AK166" s="110" t="s">
        <v>421</v>
      </c>
      <c r="AM166" s="8" t="s">
        <v>820</v>
      </c>
      <c r="AN166" s="8" t="s">
        <v>820</v>
      </c>
      <c r="AP166" s="8" t="s">
        <v>912</v>
      </c>
      <c r="AR166" s="110" t="s">
        <v>125</v>
      </c>
      <c r="AS166" s="110"/>
      <c r="AT166" s="110" t="s">
        <v>130</v>
      </c>
      <c r="AU166" s="110"/>
      <c r="AV166" s="110"/>
      <c r="AW166" s="110"/>
      <c r="AX166" s="110" t="s">
        <v>132</v>
      </c>
      <c r="AY166" s="110"/>
      <c r="AZ166" s="110" t="s">
        <v>136</v>
      </c>
      <c r="BA166" s="110"/>
      <c r="BB166" s="110"/>
      <c r="BC166" s="110"/>
      <c r="BD166" s="110"/>
      <c r="BE166" s="110" t="s">
        <v>822</v>
      </c>
      <c r="BF166" s="110" t="s">
        <v>822</v>
      </c>
      <c r="BG166" s="110"/>
      <c r="BH166" s="8" t="s">
        <v>1019</v>
      </c>
      <c r="BJ166" s="8" t="s">
        <v>1072</v>
      </c>
      <c r="BM166" s="8" t="s">
        <v>1154</v>
      </c>
      <c r="BN166" s="130"/>
      <c r="BO166" s="130">
        <v>42946302</v>
      </c>
      <c r="BP166" s="130"/>
      <c r="BQ166" s="130"/>
      <c r="BR166" s="130"/>
      <c r="BS166" s="130"/>
      <c r="BT166" s="130"/>
      <c r="BU166" s="135">
        <v>1500</v>
      </c>
      <c r="CM166" s="162" t="s">
        <v>11</v>
      </c>
      <c r="CN166" s="130" t="s">
        <v>278</v>
      </c>
      <c r="CO166" s="166" t="s">
        <v>12</v>
      </c>
      <c r="CP166" s="130"/>
      <c r="CQ166" s="130"/>
      <c r="CR166" s="168"/>
      <c r="CS166" s="169"/>
      <c r="CT166" s="170"/>
      <c r="CU166" s="168"/>
      <c r="CV166" s="169"/>
      <c r="CW166" s="170"/>
      <c r="CX166" s="168"/>
      <c r="CY166" s="169"/>
      <c r="CZ166" s="170"/>
      <c r="DA166" s="168"/>
      <c r="DB166" s="169"/>
      <c r="DC166" s="170"/>
      <c r="DD166" s="168"/>
      <c r="DE166" s="169"/>
      <c r="DF166" s="170"/>
      <c r="DG166" s="168"/>
      <c r="DH166" s="169"/>
      <c r="DI166" s="170"/>
      <c r="DJ166" s="109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147">
        <v>26.5</v>
      </c>
      <c r="DX166" s="147">
        <v>122</v>
      </c>
      <c r="DY166" s="75"/>
      <c r="DZ166" s="75"/>
      <c r="EA166" s="75"/>
      <c r="EB166" s="75"/>
      <c r="EC166" s="147"/>
      <c r="ED166" s="150"/>
      <c r="EE166" s="150"/>
      <c r="EF166" s="150"/>
      <c r="EG166" s="150"/>
      <c r="FL166" s="11"/>
      <c r="FT166" s="75"/>
      <c r="FU166" s="75"/>
      <c r="FV166" s="75" t="s">
        <v>2</v>
      </c>
      <c r="FW166" s="75" t="s">
        <v>2</v>
      </c>
      <c r="FX166" s="75"/>
      <c r="FY166" s="75"/>
      <c r="FZ166" s="161">
        <v>12.9</v>
      </c>
      <c r="GA166" s="11"/>
      <c r="GB166" s="75" t="s">
        <v>2</v>
      </c>
      <c r="GC166" s="75" t="s">
        <v>57</v>
      </c>
      <c r="GD166" s="75" t="s">
        <v>2</v>
      </c>
      <c r="GE166" s="8" t="s">
        <v>822</v>
      </c>
      <c r="GI166" s="8" t="s">
        <v>822</v>
      </c>
      <c r="HU166" s="8" t="s">
        <v>2</v>
      </c>
      <c r="HV166" s="115"/>
      <c r="HW166" s="115"/>
      <c r="HX166" s="131"/>
      <c r="HY166" s="115"/>
      <c r="HZ166" s="115"/>
      <c r="IA166" s="75"/>
      <c r="IB166" s="75"/>
      <c r="IC166" s="75"/>
      <c r="ID166" s="75"/>
      <c r="IE166" s="75"/>
      <c r="IF166" s="75"/>
      <c r="IG166" s="75"/>
      <c r="IH166" s="75"/>
      <c r="II166" s="75"/>
      <c r="IO166" s="75"/>
      <c r="IP166" s="75"/>
      <c r="IQ166" s="75"/>
      <c r="IR166" s="75"/>
      <c r="IS166" s="75"/>
      <c r="IT166" s="75"/>
      <c r="IU166" s="75"/>
      <c r="IV166" s="75"/>
      <c r="IW166" s="75"/>
      <c r="IX166" s="75"/>
      <c r="IY166" s="75"/>
      <c r="IZ166" s="75"/>
      <c r="JA166" s="75"/>
      <c r="JB166" s="75"/>
      <c r="JC166" s="71"/>
      <c r="JD166" s="46"/>
      <c r="JE166" s="46"/>
      <c r="JF166" s="46"/>
      <c r="JG166" s="46"/>
      <c r="JH166" s="46"/>
      <c r="JI166" s="46"/>
      <c r="JJ166" s="46"/>
      <c r="JK166" s="46"/>
      <c r="JL166" s="46"/>
      <c r="JM166" s="46"/>
      <c r="JN166" s="46"/>
      <c r="JO166" s="46"/>
      <c r="JP166" s="46"/>
      <c r="JQ166" s="46"/>
      <c r="JR166" s="46"/>
      <c r="JS166" s="46"/>
      <c r="JT166" s="46"/>
      <c r="JU166" s="46"/>
      <c r="JV166" s="46"/>
      <c r="JW166" s="46"/>
      <c r="JX166" s="46"/>
      <c r="JY166" s="46"/>
      <c r="JZ166" s="46"/>
      <c r="KA166" s="46"/>
      <c r="KB166" s="46"/>
      <c r="KC166" s="46"/>
      <c r="KD166" s="46"/>
      <c r="KE166" s="46"/>
      <c r="KF166" s="46"/>
      <c r="KG166" s="46"/>
      <c r="KH166" s="46"/>
      <c r="KI166" s="46"/>
      <c r="KJ166" s="46"/>
      <c r="KK166" s="46"/>
      <c r="KL166" s="46"/>
      <c r="KM166" s="46"/>
      <c r="KN166" s="46"/>
      <c r="KO166" s="46"/>
      <c r="KP166" s="46"/>
      <c r="KQ166" s="46"/>
      <c r="KR166" s="46"/>
      <c r="KS166" s="46"/>
      <c r="KT166" s="46"/>
      <c r="KU166" s="46"/>
      <c r="KV166" s="46"/>
      <c r="KW166" s="44"/>
    </row>
    <row r="167" spans="1:309" s="8" customFormat="1" ht="17.25" customHeight="1" x14ac:dyDescent="0.25">
      <c r="A167" s="8">
        <v>159</v>
      </c>
      <c r="B167" s="8" t="s">
        <v>439</v>
      </c>
      <c r="C167" s="75" t="s">
        <v>715</v>
      </c>
      <c r="D167" s="75" t="s">
        <v>716</v>
      </c>
      <c r="E167" s="75" t="s">
        <v>717</v>
      </c>
      <c r="F167" s="141" t="s">
        <v>104</v>
      </c>
      <c r="G167" s="144">
        <v>42474</v>
      </c>
      <c r="H167" s="110"/>
      <c r="I167" s="110" t="s">
        <v>819</v>
      </c>
      <c r="J167" s="110" t="s">
        <v>820</v>
      </c>
      <c r="K167" s="110" t="s">
        <v>820</v>
      </c>
      <c r="L167" s="110"/>
      <c r="M167" s="117">
        <v>79739886</v>
      </c>
      <c r="N167" s="110"/>
      <c r="O167" s="110"/>
      <c r="P167" s="51"/>
      <c r="Q167" s="51"/>
      <c r="R167" s="51"/>
      <c r="S167" s="51"/>
      <c r="T167" s="110"/>
      <c r="V167" s="123">
        <v>42844</v>
      </c>
      <c r="X167" s="75"/>
      <c r="Y167" s="75"/>
      <c r="Z167" s="75"/>
      <c r="AA167" s="75"/>
      <c r="AB167" s="75"/>
      <c r="AC167" s="75"/>
      <c r="AD167" s="75"/>
      <c r="AE167" s="75"/>
      <c r="AF167" s="75"/>
      <c r="AG167" s="110" t="s">
        <v>823</v>
      </c>
      <c r="AH167" s="110" t="s">
        <v>114</v>
      </c>
      <c r="AI167" s="110"/>
      <c r="AJ167" s="110" t="s">
        <v>347</v>
      </c>
      <c r="AK167" s="110" t="s">
        <v>416</v>
      </c>
      <c r="AM167" s="8" t="s">
        <v>820</v>
      </c>
      <c r="AN167" s="8" t="s">
        <v>820</v>
      </c>
      <c r="AP167" s="8" t="s">
        <v>913</v>
      </c>
      <c r="AR167" s="110" t="s">
        <v>125</v>
      </c>
      <c r="AS167" s="110"/>
      <c r="AT167" s="110" t="s">
        <v>128</v>
      </c>
      <c r="AU167" s="110"/>
      <c r="AV167" s="110"/>
      <c r="AW167" s="110"/>
      <c r="AX167" s="110" t="s">
        <v>132</v>
      </c>
      <c r="AY167" s="110"/>
      <c r="AZ167" s="110" t="s">
        <v>136</v>
      </c>
      <c r="BA167" s="110"/>
      <c r="BB167" s="110"/>
      <c r="BC167" s="110"/>
      <c r="BD167" s="110"/>
      <c r="BE167" s="110" t="s">
        <v>822</v>
      </c>
      <c r="BF167" s="110" t="s">
        <v>822</v>
      </c>
      <c r="BG167" s="110"/>
      <c r="BH167" s="8" t="s">
        <v>1020</v>
      </c>
      <c r="BJ167" s="8">
        <v>75222163</v>
      </c>
      <c r="BM167" s="8" t="s">
        <v>1155</v>
      </c>
      <c r="BN167" s="130"/>
      <c r="BO167" s="130">
        <v>44516003</v>
      </c>
      <c r="BP167" s="130"/>
      <c r="BQ167" s="130"/>
      <c r="BR167" s="130"/>
      <c r="BS167" s="130"/>
      <c r="BT167" s="130"/>
      <c r="BU167" s="135"/>
      <c r="CM167" s="162" t="s">
        <v>433</v>
      </c>
      <c r="CN167" s="163" t="s">
        <v>1192</v>
      </c>
      <c r="CO167" s="166"/>
      <c r="CP167" s="130"/>
      <c r="CQ167" s="130"/>
      <c r="CR167" s="168"/>
      <c r="CS167" s="169"/>
      <c r="CT167" s="170"/>
      <c r="CU167" s="168"/>
      <c r="CV167" s="169"/>
      <c r="CW167" s="170"/>
      <c r="CX167" s="168"/>
      <c r="CY167" s="169"/>
      <c r="CZ167" s="170"/>
      <c r="DA167" s="168"/>
      <c r="DB167" s="169"/>
      <c r="DC167" s="170"/>
      <c r="DD167" s="168"/>
      <c r="DE167" s="169"/>
      <c r="DF167" s="170"/>
      <c r="DG167" s="168"/>
      <c r="DH167" s="169"/>
      <c r="DI167" s="170"/>
      <c r="DJ167" s="109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147">
        <v>13.5</v>
      </c>
      <c r="DX167" s="147">
        <v>80.599999999999994</v>
      </c>
      <c r="DY167" s="75"/>
      <c r="DZ167" s="75"/>
      <c r="EA167" s="75"/>
      <c r="EB167" s="75"/>
      <c r="EC167" s="147"/>
      <c r="ED167" s="150"/>
      <c r="EE167" s="150"/>
      <c r="EF167" s="150"/>
      <c r="EG167" s="150"/>
      <c r="FL167" s="11"/>
      <c r="FT167" s="75"/>
      <c r="FU167" s="75"/>
      <c r="FV167" s="75" t="s">
        <v>2</v>
      </c>
      <c r="FW167" s="75" t="s">
        <v>2</v>
      </c>
      <c r="FX167" s="75"/>
      <c r="FY167" s="75"/>
      <c r="FZ167" s="161">
        <v>11.5</v>
      </c>
      <c r="GA167" s="11"/>
      <c r="GB167" s="75" t="s">
        <v>2</v>
      </c>
      <c r="GC167" s="75" t="s">
        <v>57</v>
      </c>
      <c r="GD167" s="75" t="s">
        <v>2</v>
      </c>
      <c r="GE167" s="8" t="s">
        <v>822</v>
      </c>
      <c r="GI167" s="8" t="s">
        <v>822</v>
      </c>
      <c r="HJ167" s="8" t="s">
        <v>822</v>
      </c>
      <c r="HU167" s="8" t="s">
        <v>1</v>
      </c>
      <c r="HV167" s="115"/>
      <c r="HW167" s="115"/>
      <c r="HX167" s="115" t="s">
        <v>822</v>
      </c>
      <c r="HY167" s="115"/>
      <c r="HZ167" s="115"/>
      <c r="IA167" s="75"/>
      <c r="IB167" s="75"/>
      <c r="IC167" s="75"/>
      <c r="ID167" s="75"/>
      <c r="IE167" s="75"/>
      <c r="IF167" s="75"/>
      <c r="IG167" s="75"/>
      <c r="IH167" s="75"/>
      <c r="II167" s="75"/>
      <c r="IO167" s="75"/>
      <c r="IP167" s="75"/>
      <c r="IQ167" s="75"/>
      <c r="IR167" s="75"/>
      <c r="IS167" s="75"/>
      <c r="IT167" s="75"/>
      <c r="IU167" s="75"/>
      <c r="IV167" s="75"/>
      <c r="IW167" s="75"/>
      <c r="IX167" s="75"/>
      <c r="IY167" s="75"/>
      <c r="IZ167" s="75"/>
      <c r="JA167" s="75"/>
      <c r="JB167" s="75"/>
      <c r="JC167" s="71"/>
      <c r="JD167" s="46"/>
      <c r="JE167" s="46"/>
      <c r="JF167" s="46"/>
      <c r="JG167" s="46"/>
      <c r="JH167" s="46"/>
      <c r="JI167" s="46"/>
      <c r="JJ167" s="46"/>
      <c r="JK167" s="46"/>
      <c r="JL167" s="46"/>
      <c r="JM167" s="46"/>
      <c r="JN167" s="46"/>
      <c r="JO167" s="46"/>
      <c r="JP167" s="46"/>
      <c r="JQ167" s="46"/>
      <c r="JR167" s="46"/>
      <c r="JS167" s="46"/>
      <c r="JT167" s="46"/>
      <c r="JU167" s="46"/>
      <c r="JV167" s="46"/>
      <c r="JW167" s="46"/>
      <c r="JX167" s="46"/>
      <c r="JY167" s="46"/>
      <c r="JZ167" s="46"/>
      <c r="KA167" s="46"/>
      <c r="KB167" s="46"/>
      <c r="KC167" s="46"/>
      <c r="KD167" s="46"/>
      <c r="KE167" s="46"/>
      <c r="KF167" s="46"/>
      <c r="KG167" s="46"/>
      <c r="KH167" s="46"/>
      <c r="KI167" s="46"/>
      <c r="KJ167" s="46"/>
      <c r="KK167" s="46"/>
      <c r="KL167" s="46"/>
      <c r="KM167" s="46"/>
      <c r="KN167" s="46"/>
      <c r="KO167" s="46"/>
      <c r="KP167" s="46"/>
      <c r="KQ167" s="46"/>
      <c r="KR167" s="46"/>
      <c r="KS167" s="46"/>
      <c r="KT167" s="46"/>
      <c r="KU167" s="46"/>
      <c r="KV167" s="46"/>
      <c r="KW167" s="44"/>
    </row>
    <row r="168" spans="1:309" s="8" customFormat="1" ht="17.25" customHeight="1" x14ac:dyDescent="0.25">
      <c r="A168" s="8">
        <v>160</v>
      </c>
      <c r="B168" s="8" t="s">
        <v>439</v>
      </c>
      <c r="C168" s="75" t="s">
        <v>718</v>
      </c>
      <c r="D168" s="75" t="s">
        <v>719</v>
      </c>
      <c r="E168" s="75" t="s">
        <v>720</v>
      </c>
      <c r="F168" s="141" t="s">
        <v>103</v>
      </c>
      <c r="G168" s="144">
        <v>42581</v>
      </c>
      <c r="H168" s="110"/>
      <c r="I168" s="110" t="s">
        <v>819</v>
      </c>
      <c r="J168" s="110" t="s">
        <v>820</v>
      </c>
      <c r="K168" s="110" t="s">
        <v>820</v>
      </c>
      <c r="L168" s="110"/>
      <c r="M168" s="117">
        <v>79814655</v>
      </c>
      <c r="N168" s="110"/>
      <c r="O168" s="110"/>
      <c r="P168" s="51"/>
      <c r="Q168" s="51"/>
      <c r="R168" s="51"/>
      <c r="S168" s="51"/>
      <c r="T168" s="110"/>
      <c r="V168" s="123">
        <v>43356</v>
      </c>
      <c r="X168" s="75"/>
      <c r="Y168" s="75"/>
      <c r="Z168" s="75"/>
      <c r="AA168" s="75"/>
      <c r="AB168" s="75"/>
      <c r="AC168" s="75"/>
      <c r="AD168" s="75"/>
      <c r="AE168" s="75"/>
      <c r="AF168" s="75"/>
      <c r="AG168" s="110" t="s">
        <v>823</v>
      </c>
      <c r="AH168" s="110" t="s">
        <v>115</v>
      </c>
      <c r="AI168" s="110"/>
      <c r="AJ168" s="110" t="s">
        <v>347</v>
      </c>
      <c r="AK168" s="110" t="s">
        <v>416</v>
      </c>
      <c r="AM168" s="8" t="s">
        <v>820</v>
      </c>
      <c r="AN168" s="8" t="s">
        <v>820</v>
      </c>
      <c r="AP168" s="8" t="s">
        <v>914</v>
      </c>
      <c r="AR168" s="110" t="s">
        <v>126</v>
      </c>
      <c r="AS168" s="110"/>
      <c r="AT168" s="110" t="s">
        <v>130</v>
      </c>
      <c r="AU168" s="110"/>
      <c r="AV168" s="110"/>
      <c r="AW168" s="110"/>
      <c r="AX168" s="110" t="s">
        <v>355</v>
      </c>
      <c r="AY168" s="110"/>
      <c r="AZ168" s="110" t="s">
        <v>136</v>
      </c>
      <c r="BA168" s="110"/>
      <c r="BB168" s="110"/>
      <c r="BC168" s="110"/>
      <c r="BD168" s="110" t="s">
        <v>822</v>
      </c>
      <c r="BE168" s="110"/>
      <c r="BF168" s="110" t="s">
        <v>822</v>
      </c>
      <c r="BG168" s="110"/>
      <c r="BH168" s="8" t="s">
        <v>830</v>
      </c>
      <c r="BM168" s="8" t="s">
        <v>1156</v>
      </c>
      <c r="BN168" s="130"/>
      <c r="BO168" s="130" t="s">
        <v>1072</v>
      </c>
      <c r="BP168" s="130"/>
      <c r="BQ168" s="130"/>
      <c r="BR168" s="130"/>
      <c r="BS168" s="130"/>
      <c r="BT168" s="130"/>
      <c r="BU168" s="135">
        <v>850</v>
      </c>
      <c r="CM168" s="162" t="s">
        <v>433</v>
      </c>
      <c r="CN168" s="163" t="s">
        <v>1192</v>
      </c>
      <c r="CO168" s="166"/>
      <c r="CP168" s="130"/>
      <c r="CQ168" s="130"/>
      <c r="CR168" s="168"/>
      <c r="CS168" s="169"/>
      <c r="CT168" s="170"/>
      <c r="CU168" s="168"/>
      <c r="CV168" s="169"/>
      <c r="CW168" s="170"/>
      <c r="CX168" s="168"/>
      <c r="CY168" s="169"/>
      <c r="CZ168" s="170"/>
      <c r="DA168" s="168"/>
      <c r="DB168" s="169"/>
      <c r="DC168" s="170"/>
      <c r="DD168" s="168"/>
      <c r="DE168" s="169"/>
      <c r="DF168" s="170"/>
      <c r="DG168" s="168"/>
      <c r="DH168" s="169"/>
      <c r="DI168" s="170"/>
      <c r="DJ168" s="109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147">
        <v>11.3</v>
      </c>
      <c r="DX168" s="147">
        <v>82.1</v>
      </c>
      <c r="DY168" s="75"/>
      <c r="DZ168" s="75"/>
      <c r="EA168" s="75"/>
      <c r="EB168" s="75"/>
      <c r="EC168" s="147"/>
      <c r="ED168" s="150"/>
      <c r="EE168" s="150"/>
      <c r="EF168" s="150"/>
      <c r="EG168" s="150"/>
      <c r="FL168" s="11"/>
      <c r="FT168" s="75"/>
      <c r="FU168" s="75"/>
      <c r="FV168" s="75" t="s">
        <v>2</v>
      </c>
      <c r="FW168" s="75" t="s">
        <v>2</v>
      </c>
      <c r="FX168" s="75"/>
      <c r="FY168" s="75"/>
      <c r="FZ168" s="161">
        <v>10</v>
      </c>
      <c r="GA168" s="11"/>
      <c r="GB168" s="75" t="s">
        <v>2</v>
      </c>
      <c r="GC168" s="75" t="s">
        <v>57</v>
      </c>
      <c r="GD168" s="75" t="s">
        <v>2</v>
      </c>
      <c r="GE168" s="8" t="s">
        <v>822</v>
      </c>
      <c r="GI168" s="8" t="s">
        <v>822</v>
      </c>
      <c r="HJ168" s="8" t="s">
        <v>822</v>
      </c>
      <c r="HU168" s="8" t="s">
        <v>1</v>
      </c>
      <c r="HV168" s="115"/>
      <c r="HW168" s="115"/>
      <c r="HX168" s="131"/>
      <c r="HY168" s="115"/>
      <c r="HZ168" s="115"/>
      <c r="IA168" s="75"/>
      <c r="IB168" s="75"/>
      <c r="IC168" s="75"/>
      <c r="ID168" s="75"/>
      <c r="IE168" s="75"/>
      <c r="IF168" s="75"/>
      <c r="IG168" s="75"/>
      <c r="IH168" s="75"/>
      <c r="II168" s="75"/>
      <c r="IO168" s="75"/>
      <c r="IP168" s="75"/>
      <c r="IQ168" s="75"/>
      <c r="IR168" s="75"/>
      <c r="IS168" s="75"/>
      <c r="IT168" s="75"/>
      <c r="IU168" s="75"/>
      <c r="IV168" s="75"/>
      <c r="IW168" s="75"/>
      <c r="IX168" s="75"/>
      <c r="IY168" s="75"/>
      <c r="IZ168" s="75"/>
      <c r="JA168" s="75"/>
      <c r="JB168" s="75"/>
      <c r="JC168" s="71"/>
      <c r="JD168" s="46"/>
      <c r="JE168" s="46"/>
      <c r="JF168" s="46"/>
      <c r="JG168" s="46"/>
      <c r="JH168" s="46"/>
      <c r="JI168" s="46"/>
      <c r="JJ168" s="46"/>
      <c r="JK168" s="46"/>
      <c r="JL168" s="46"/>
      <c r="JM168" s="46"/>
      <c r="JN168" s="46"/>
      <c r="JO168" s="46"/>
      <c r="JP168" s="46"/>
      <c r="JQ168" s="46"/>
      <c r="JR168" s="46"/>
      <c r="JS168" s="46"/>
      <c r="JT168" s="46"/>
      <c r="JU168" s="46"/>
      <c r="JV168" s="46"/>
      <c r="JW168" s="46"/>
      <c r="JX168" s="46"/>
      <c r="JY168" s="46"/>
      <c r="JZ168" s="46"/>
      <c r="KA168" s="46"/>
      <c r="KB168" s="46"/>
      <c r="KC168" s="46"/>
      <c r="KD168" s="46"/>
      <c r="KE168" s="46"/>
      <c r="KF168" s="46"/>
      <c r="KG168" s="46"/>
      <c r="KH168" s="46"/>
      <c r="KI168" s="46"/>
      <c r="KJ168" s="46"/>
      <c r="KK168" s="46"/>
      <c r="KL168" s="46"/>
      <c r="KM168" s="46"/>
      <c r="KN168" s="46"/>
      <c r="KO168" s="46"/>
      <c r="KP168" s="46"/>
      <c r="KQ168" s="46"/>
      <c r="KR168" s="46"/>
      <c r="KS168" s="46"/>
      <c r="KT168" s="46"/>
      <c r="KU168" s="46"/>
      <c r="KV168" s="46"/>
      <c r="KW168" s="44"/>
    </row>
    <row r="169" spans="1:309" s="8" customFormat="1" ht="17.25" customHeight="1" x14ac:dyDescent="0.25">
      <c r="A169" s="8">
        <v>161</v>
      </c>
      <c r="B169" s="8" t="s">
        <v>439</v>
      </c>
      <c r="C169" s="75" t="s">
        <v>718</v>
      </c>
      <c r="D169" s="75" t="s">
        <v>719</v>
      </c>
      <c r="E169" s="75" t="s">
        <v>721</v>
      </c>
      <c r="F169" s="141" t="s">
        <v>103</v>
      </c>
      <c r="G169" s="144">
        <v>41905</v>
      </c>
      <c r="H169" s="110"/>
      <c r="I169" s="110" t="s">
        <v>819</v>
      </c>
      <c r="J169" s="110" t="s">
        <v>820</v>
      </c>
      <c r="K169" s="110" t="s">
        <v>820</v>
      </c>
      <c r="L169" s="110"/>
      <c r="M169" s="117">
        <v>78770110</v>
      </c>
      <c r="N169" s="110"/>
      <c r="O169" s="110"/>
      <c r="P169" s="51"/>
      <c r="Q169" s="51"/>
      <c r="R169" s="51"/>
      <c r="S169" s="51"/>
      <c r="T169" s="110"/>
      <c r="V169" s="123">
        <v>43356</v>
      </c>
      <c r="X169" s="75"/>
      <c r="Y169" s="75"/>
      <c r="Z169" s="75"/>
      <c r="AA169" s="75"/>
      <c r="AB169" s="75"/>
      <c r="AC169" s="75"/>
      <c r="AD169" s="75"/>
      <c r="AE169" s="75"/>
      <c r="AF169" s="75"/>
      <c r="AG169" s="110" t="s">
        <v>823</v>
      </c>
      <c r="AH169" s="110" t="s">
        <v>115</v>
      </c>
      <c r="AI169" s="110"/>
      <c r="AJ169" s="110" t="s">
        <v>347</v>
      </c>
      <c r="AK169" s="110" t="s">
        <v>417</v>
      </c>
      <c r="AM169" s="8" t="s">
        <v>820</v>
      </c>
      <c r="AN169" s="8" t="s">
        <v>820</v>
      </c>
      <c r="AP169" s="8" t="s">
        <v>914</v>
      </c>
      <c r="AR169" s="110" t="s">
        <v>126</v>
      </c>
      <c r="AS169" s="110"/>
      <c r="AT169" s="110" t="s">
        <v>130</v>
      </c>
      <c r="AU169" s="110"/>
      <c r="AV169" s="110"/>
      <c r="AW169" s="110"/>
      <c r="AX169" s="110" t="s">
        <v>355</v>
      </c>
      <c r="AY169" s="110"/>
      <c r="AZ169" s="110" t="s">
        <v>136</v>
      </c>
      <c r="BA169" s="110"/>
      <c r="BB169" s="110"/>
      <c r="BC169" s="110"/>
      <c r="BD169" s="110" t="s">
        <v>822</v>
      </c>
      <c r="BE169" s="110"/>
      <c r="BF169" s="110" t="s">
        <v>822</v>
      </c>
      <c r="BG169" s="110"/>
      <c r="BH169" s="8" t="s">
        <v>830</v>
      </c>
      <c r="BM169" s="8" t="s">
        <v>1156</v>
      </c>
      <c r="BN169" s="130"/>
      <c r="BO169" s="130" t="s">
        <v>1072</v>
      </c>
      <c r="BP169" s="130"/>
      <c r="BQ169" s="130"/>
      <c r="BR169" s="130"/>
      <c r="BS169" s="130"/>
      <c r="BT169" s="130"/>
      <c r="BU169" s="135"/>
      <c r="CM169" s="162" t="s">
        <v>434</v>
      </c>
      <c r="CN169" s="163" t="s">
        <v>1190</v>
      </c>
      <c r="CO169" s="166" t="s">
        <v>12</v>
      </c>
      <c r="CP169" s="130"/>
      <c r="CQ169" s="130"/>
      <c r="CR169" s="168"/>
      <c r="CS169" s="169"/>
      <c r="CT169" s="170"/>
      <c r="CU169" s="168"/>
      <c r="CV169" s="169"/>
      <c r="CW169" s="170"/>
      <c r="CX169" s="168"/>
      <c r="CY169" s="169"/>
      <c r="CZ169" s="170"/>
      <c r="DA169" s="168"/>
      <c r="DB169" s="169"/>
      <c r="DC169" s="170"/>
      <c r="DD169" s="168"/>
      <c r="DE169" s="169"/>
      <c r="DF169" s="170"/>
      <c r="DG169" s="168"/>
      <c r="DH169" s="169"/>
      <c r="DI169" s="170"/>
      <c r="DJ169" s="109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147">
        <v>13.3</v>
      </c>
      <c r="DX169" s="147">
        <v>94</v>
      </c>
      <c r="DY169" s="75"/>
      <c r="DZ169" s="75"/>
      <c r="EA169" s="75"/>
      <c r="EB169" s="75"/>
      <c r="EC169" s="147"/>
      <c r="ED169" s="150"/>
      <c r="EE169" s="150"/>
      <c r="EF169" s="150"/>
      <c r="EG169" s="150"/>
      <c r="FL169" s="11"/>
      <c r="FT169" s="75"/>
      <c r="FU169" s="75"/>
      <c r="FV169" s="75" t="s">
        <v>2</v>
      </c>
      <c r="FW169" s="75" t="s">
        <v>2</v>
      </c>
      <c r="FX169" s="75"/>
      <c r="FY169" s="75"/>
      <c r="FZ169" s="161">
        <v>11.8</v>
      </c>
      <c r="GA169" s="11"/>
      <c r="GB169" s="75" t="s">
        <v>2</v>
      </c>
      <c r="GC169" s="75" t="s">
        <v>57</v>
      </c>
      <c r="GD169" s="75" t="s">
        <v>2</v>
      </c>
      <c r="GE169" s="8" t="s">
        <v>822</v>
      </c>
      <c r="GI169" s="8" t="s">
        <v>822</v>
      </c>
      <c r="HN169" s="8" t="s">
        <v>822</v>
      </c>
      <c r="HU169" s="8" t="s">
        <v>1</v>
      </c>
      <c r="HV169" s="115"/>
      <c r="HW169" s="115"/>
      <c r="HX169" s="131"/>
      <c r="HY169" s="115"/>
      <c r="HZ169" s="115"/>
      <c r="IA169" s="75"/>
      <c r="IB169" s="75"/>
      <c r="IC169" s="75"/>
      <c r="ID169" s="75"/>
      <c r="IE169" s="75"/>
      <c r="IF169" s="75"/>
      <c r="IG169" s="75"/>
      <c r="IH169" s="75"/>
      <c r="II169" s="75"/>
      <c r="IO169" s="75"/>
      <c r="IP169" s="75"/>
      <c r="IQ169" s="75"/>
      <c r="IR169" s="75"/>
      <c r="IS169" s="75"/>
      <c r="IT169" s="75"/>
      <c r="IU169" s="75"/>
      <c r="IV169" s="75"/>
      <c r="IW169" s="75"/>
      <c r="IX169" s="75"/>
      <c r="IY169" s="75"/>
      <c r="IZ169" s="75"/>
      <c r="JA169" s="75"/>
      <c r="JB169" s="75"/>
      <c r="JC169" s="71"/>
      <c r="JD169" s="46"/>
      <c r="JE169" s="46"/>
      <c r="JF169" s="46"/>
      <c r="JG169" s="46"/>
      <c r="JH169" s="46"/>
      <c r="JI169" s="46"/>
      <c r="JJ169" s="46"/>
      <c r="JK169" s="46"/>
      <c r="JL169" s="46"/>
      <c r="JM169" s="46"/>
      <c r="JN169" s="46"/>
      <c r="JO169" s="46"/>
      <c r="JP169" s="46"/>
      <c r="JQ169" s="46"/>
      <c r="JR169" s="46"/>
      <c r="JS169" s="46"/>
      <c r="JT169" s="46"/>
      <c r="JU169" s="46"/>
      <c r="JV169" s="46"/>
      <c r="JW169" s="46"/>
      <c r="JX169" s="46"/>
      <c r="JY169" s="46"/>
      <c r="JZ169" s="46"/>
      <c r="KA169" s="46"/>
      <c r="KB169" s="46"/>
      <c r="KC169" s="46"/>
      <c r="KD169" s="46"/>
      <c r="KE169" s="46"/>
      <c r="KF169" s="46"/>
      <c r="KG169" s="46"/>
      <c r="KH169" s="46"/>
      <c r="KI169" s="46"/>
      <c r="KJ169" s="46"/>
      <c r="KK169" s="46"/>
      <c r="KL169" s="46"/>
      <c r="KM169" s="46"/>
      <c r="KN169" s="46"/>
      <c r="KO169" s="46"/>
      <c r="KP169" s="46"/>
      <c r="KQ169" s="46"/>
      <c r="KR169" s="46"/>
      <c r="KS169" s="46"/>
      <c r="KT169" s="46"/>
      <c r="KU169" s="46"/>
      <c r="KV169" s="46"/>
      <c r="KW169" s="44"/>
    </row>
    <row r="170" spans="1:309" s="8" customFormat="1" ht="17.25" customHeight="1" x14ac:dyDescent="0.25">
      <c r="A170" s="8">
        <v>162</v>
      </c>
      <c r="B170" s="8" t="s">
        <v>439</v>
      </c>
      <c r="C170" s="75" t="s">
        <v>722</v>
      </c>
      <c r="D170" s="75" t="s">
        <v>723</v>
      </c>
      <c r="E170" s="75" t="s">
        <v>724</v>
      </c>
      <c r="F170" s="141" t="s">
        <v>103</v>
      </c>
      <c r="G170" s="144">
        <v>41404</v>
      </c>
      <c r="H170" s="110"/>
      <c r="I170" s="110" t="s">
        <v>819</v>
      </c>
      <c r="J170" s="110" t="s">
        <v>820</v>
      </c>
      <c r="K170" s="110" t="s">
        <v>820</v>
      </c>
      <c r="L170" s="110"/>
      <c r="M170" s="117">
        <v>78130241</v>
      </c>
      <c r="N170" s="110"/>
      <c r="O170" s="110"/>
      <c r="P170" s="51"/>
      <c r="Q170" s="51"/>
      <c r="R170" s="51"/>
      <c r="S170" s="51"/>
      <c r="T170" s="110"/>
      <c r="V170" s="123">
        <v>43034</v>
      </c>
      <c r="X170" s="75"/>
      <c r="Y170" s="75"/>
      <c r="Z170" s="75"/>
      <c r="AA170" s="75"/>
      <c r="AB170" s="75"/>
      <c r="AC170" s="75"/>
      <c r="AD170" s="75"/>
      <c r="AE170" s="75"/>
      <c r="AF170" s="75"/>
      <c r="AG170" s="110" t="s">
        <v>823</v>
      </c>
      <c r="AH170" s="110" t="s">
        <v>115</v>
      </c>
      <c r="AI170" s="110"/>
      <c r="AJ170" s="110" t="s">
        <v>347</v>
      </c>
      <c r="AK170" s="110" t="s">
        <v>418</v>
      </c>
      <c r="AM170" s="8" t="s">
        <v>820</v>
      </c>
      <c r="AN170" s="8" t="s">
        <v>820</v>
      </c>
      <c r="AP170" s="8" t="s">
        <v>915</v>
      </c>
      <c r="AR170" s="110" t="s">
        <v>125</v>
      </c>
      <c r="AS170" s="110"/>
      <c r="AT170" s="110" t="s">
        <v>128</v>
      </c>
      <c r="AU170" s="110"/>
      <c r="AV170" s="110"/>
      <c r="AW170" s="110"/>
      <c r="AX170" s="110" t="s">
        <v>132</v>
      </c>
      <c r="AY170" s="110"/>
      <c r="AZ170" s="110" t="s">
        <v>136</v>
      </c>
      <c r="BA170" s="110"/>
      <c r="BB170" s="110"/>
      <c r="BC170" s="110"/>
      <c r="BD170" s="110" t="s">
        <v>822</v>
      </c>
      <c r="BE170" s="110" t="s">
        <v>822</v>
      </c>
      <c r="BF170" s="110" t="s">
        <v>822</v>
      </c>
      <c r="BG170" s="110"/>
      <c r="BH170" s="8" t="s">
        <v>1021</v>
      </c>
      <c r="BJ170" s="8">
        <v>25782939</v>
      </c>
      <c r="BM170" s="8" t="s">
        <v>1157</v>
      </c>
      <c r="BN170" s="130"/>
      <c r="BO170" s="130">
        <v>74005154</v>
      </c>
      <c r="BP170" s="130"/>
      <c r="BQ170" s="130"/>
      <c r="BR170" s="130"/>
      <c r="BS170" s="130"/>
      <c r="BT170" s="130"/>
      <c r="BU170" s="135"/>
      <c r="CM170" s="162" t="s">
        <v>434</v>
      </c>
      <c r="CN170" s="163" t="s">
        <v>1191</v>
      </c>
      <c r="CO170" s="166" t="s">
        <v>12</v>
      </c>
      <c r="CP170" s="130"/>
      <c r="CQ170" s="130"/>
      <c r="CR170" s="168"/>
      <c r="CS170" s="169"/>
      <c r="CT170" s="170"/>
      <c r="CU170" s="168"/>
      <c r="CV170" s="169"/>
      <c r="CW170" s="170"/>
      <c r="CX170" s="168"/>
      <c r="CY170" s="169"/>
      <c r="CZ170" s="170"/>
      <c r="DA170" s="168"/>
      <c r="DB170" s="169"/>
      <c r="DC170" s="170"/>
      <c r="DD170" s="168"/>
      <c r="DE170" s="169"/>
      <c r="DF170" s="170"/>
      <c r="DG170" s="168"/>
      <c r="DH170" s="169"/>
      <c r="DI170" s="170"/>
      <c r="DJ170" s="109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147">
        <v>14.8</v>
      </c>
      <c r="DX170" s="147">
        <v>100</v>
      </c>
      <c r="DY170" s="75"/>
      <c r="DZ170" s="75"/>
      <c r="EA170" s="75"/>
      <c r="EB170" s="75"/>
      <c r="EC170" s="147"/>
      <c r="ED170" s="150"/>
      <c r="EE170" s="150"/>
      <c r="EF170" s="150"/>
      <c r="EG170" s="150"/>
      <c r="FL170" s="11"/>
      <c r="FT170" s="75"/>
      <c r="FU170" s="75"/>
      <c r="FV170" s="75" t="s">
        <v>1</v>
      </c>
      <c r="FW170" s="75" t="s">
        <v>2</v>
      </c>
      <c r="FX170" s="75"/>
      <c r="FY170" s="75"/>
      <c r="FZ170" s="161">
        <v>11.5</v>
      </c>
      <c r="GA170" s="11"/>
      <c r="GB170" s="75" t="s">
        <v>1</v>
      </c>
      <c r="GC170" s="75" t="s">
        <v>144</v>
      </c>
      <c r="GD170" s="75" t="s">
        <v>2</v>
      </c>
      <c r="GE170" s="8" t="s">
        <v>822</v>
      </c>
      <c r="GI170" s="8" t="s">
        <v>822</v>
      </c>
      <c r="HJ170" s="8" t="s">
        <v>822</v>
      </c>
      <c r="HN170" s="8" t="s">
        <v>822</v>
      </c>
      <c r="HP170" s="8" t="s">
        <v>822</v>
      </c>
      <c r="HU170" s="8" t="s">
        <v>1</v>
      </c>
      <c r="HV170" s="115"/>
      <c r="HW170" s="115"/>
      <c r="HX170" s="131"/>
      <c r="HY170" s="115"/>
      <c r="HZ170" s="115"/>
      <c r="IA170" s="75"/>
      <c r="IB170" s="75"/>
      <c r="IC170" s="75"/>
      <c r="ID170" s="75"/>
      <c r="IE170" s="75"/>
      <c r="IF170" s="75"/>
      <c r="IG170" s="75"/>
      <c r="IH170" s="75"/>
      <c r="II170" s="75"/>
      <c r="IO170" s="75"/>
      <c r="IP170" s="75"/>
      <c r="IQ170" s="75"/>
      <c r="IR170" s="75"/>
      <c r="IS170" s="75"/>
      <c r="IT170" s="75"/>
      <c r="IU170" s="75"/>
      <c r="IV170" s="75"/>
      <c r="IW170" s="75"/>
      <c r="IX170" s="75"/>
      <c r="IY170" s="75"/>
      <c r="IZ170" s="75"/>
      <c r="JA170" s="75"/>
      <c r="JB170" s="75"/>
      <c r="JC170" s="71"/>
      <c r="JD170" s="46"/>
      <c r="JE170" s="46"/>
      <c r="JF170" s="46"/>
      <c r="JG170" s="46"/>
      <c r="JH170" s="46"/>
      <c r="JI170" s="46"/>
      <c r="JJ170" s="46"/>
      <c r="JK170" s="46"/>
      <c r="JL170" s="46"/>
      <c r="JM170" s="46"/>
      <c r="JN170" s="46"/>
      <c r="JO170" s="46"/>
      <c r="JP170" s="46"/>
      <c r="JQ170" s="46"/>
      <c r="JR170" s="46"/>
      <c r="JS170" s="46"/>
      <c r="JT170" s="46"/>
      <c r="JU170" s="46"/>
      <c r="JV170" s="46"/>
      <c r="JW170" s="46"/>
      <c r="JX170" s="46"/>
      <c r="JY170" s="46"/>
      <c r="JZ170" s="46"/>
      <c r="KA170" s="46"/>
      <c r="KB170" s="46"/>
      <c r="KC170" s="46"/>
      <c r="KD170" s="46"/>
      <c r="KE170" s="46"/>
      <c r="KF170" s="46"/>
      <c r="KG170" s="46"/>
      <c r="KH170" s="46"/>
      <c r="KI170" s="46"/>
      <c r="KJ170" s="46"/>
      <c r="KK170" s="46"/>
      <c r="KL170" s="46"/>
      <c r="KM170" s="46"/>
      <c r="KN170" s="46"/>
      <c r="KO170" s="46"/>
      <c r="KP170" s="46"/>
      <c r="KQ170" s="46"/>
      <c r="KR170" s="46"/>
      <c r="KS170" s="46"/>
      <c r="KT170" s="46"/>
      <c r="KU170" s="46"/>
      <c r="KV170" s="46"/>
      <c r="KW170" s="44"/>
    </row>
    <row r="171" spans="1:309" s="8" customFormat="1" ht="17.25" customHeight="1" x14ac:dyDescent="0.25">
      <c r="A171" s="8">
        <v>163</v>
      </c>
      <c r="B171" s="8" t="s">
        <v>439</v>
      </c>
      <c r="C171" s="75" t="s">
        <v>329</v>
      </c>
      <c r="D171" s="75" t="s">
        <v>725</v>
      </c>
      <c r="E171" s="75" t="s">
        <v>726</v>
      </c>
      <c r="F171" s="141" t="s">
        <v>103</v>
      </c>
      <c r="G171" s="144">
        <v>42201</v>
      </c>
      <c r="H171" s="110"/>
      <c r="I171" s="110" t="s">
        <v>819</v>
      </c>
      <c r="J171" s="110" t="s">
        <v>820</v>
      </c>
      <c r="K171" s="110" t="s">
        <v>820</v>
      </c>
      <c r="L171" s="110"/>
      <c r="M171" s="117">
        <v>79829522</v>
      </c>
      <c r="N171" s="110" t="s">
        <v>822</v>
      </c>
      <c r="O171" s="110"/>
      <c r="P171" s="52"/>
      <c r="Q171" s="52"/>
      <c r="R171" s="52"/>
      <c r="S171" s="52"/>
      <c r="T171" s="110"/>
      <c r="V171" s="125">
        <v>42429</v>
      </c>
      <c r="X171" s="75"/>
      <c r="Y171" s="75"/>
      <c r="Z171" s="75"/>
      <c r="AA171" s="75"/>
      <c r="AB171" s="75"/>
      <c r="AC171" s="75"/>
      <c r="AD171" s="75"/>
      <c r="AE171" s="75"/>
      <c r="AF171" s="75"/>
      <c r="AG171" s="110" t="s">
        <v>823</v>
      </c>
      <c r="AH171" s="110" t="s">
        <v>114</v>
      </c>
      <c r="AI171" s="110"/>
      <c r="AJ171" s="110" t="s">
        <v>347</v>
      </c>
      <c r="AK171" s="110" t="s">
        <v>416</v>
      </c>
      <c r="AM171" s="8" t="s">
        <v>820</v>
      </c>
      <c r="AN171" s="8" t="s">
        <v>820</v>
      </c>
      <c r="AP171" s="8" t="s">
        <v>916</v>
      </c>
      <c r="AR171" s="110" t="s">
        <v>125</v>
      </c>
      <c r="AS171" s="110"/>
      <c r="AT171" s="110" t="s">
        <v>128</v>
      </c>
      <c r="AU171" s="110"/>
      <c r="AV171" s="110"/>
      <c r="AW171" s="110"/>
      <c r="AX171" s="110" t="s">
        <v>132</v>
      </c>
      <c r="AY171" s="110"/>
      <c r="AZ171" s="110" t="s">
        <v>136</v>
      </c>
      <c r="BA171" s="110"/>
      <c r="BB171" s="110"/>
      <c r="BC171" s="110"/>
      <c r="BD171" s="110" t="s">
        <v>822</v>
      </c>
      <c r="BE171" s="110"/>
      <c r="BF171" s="110" t="s">
        <v>822</v>
      </c>
      <c r="BG171" s="110"/>
      <c r="BH171" s="8" t="s">
        <v>1022</v>
      </c>
      <c r="BJ171" s="8" t="s">
        <v>1072</v>
      </c>
      <c r="BM171" s="8" t="s">
        <v>1158</v>
      </c>
      <c r="BN171" s="130"/>
      <c r="BO171" s="130">
        <v>40023187</v>
      </c>
      <c r="BP171" s="130"/>
      <c r="BQ171" s="130"/>
      <c r="BR171" s="130"/>
      <c r="BS171" s="130"/>
      <c r="BT171" s="130"/>
      <c r="BU171" s="135">
        <v>1500</v>
      </c>
      <c r="CM171" s="162" t="s">
        <v>434</v>
      </c>
      <c r="CN171" s="163" t="s">
        <v>1189</v>
      </c>
      <c r="CO171" s="166" t="s">
        <v>12</v>
      </c>
      <c r="CP171" s="130"/>
      <c r="CQ171" s="130"/>
      <c r="CR171" s="168"/>
      <c r="CS171" s="169"/>
      <c r="CT171" s="170"/>
      <c r="CU171" s="168"/>
      <c r="CV171" s="169"/>
      <c r="CW171" s="170"/>
      <c r="CX171" s="168"/>
      <c r="CY171" s="169"/>
      <c r="CZ171" s="170"/>
      <c r="DA171" s="168"/>
      <c r="DB171" s="169"/>
      <c r="DC171" s="170"/>
      <c r="DD171" s="168"/>
      <c r="DE171" s="169"/>
      <c r="DF171" s="170"/>
      <c r="DG171" s="168"/>
      <c r="DH171" s="169"/>
      <c r="DI171" s="170"/>
      <c r="DJ171" s="109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147">
        <v>9.9</v>
      </c>
      <c r="DX171" s="147">
        <v>68.8</v>
      </c>
      <c r="DY171" s="75"/>
      <c r="DZ171" s="75"/>
      <c r="EA171" s="75"/>
      <c r="EB171" s="75"/>
      <c r="EC171" s="147"/>
      <c r="ED171" s="150"/>
      <c r="EE171" s="150"/>
      <c r="EF171" s="150"/>
      <c r="EG171" s="150"/>
      <c r="FL171" s="11"/>
      <c r="FT171" s="75"/>
      <c r="FU171" s="75"/>
      <c r="FV171" s="75" t="s">
        <v>1</v>
      </c>
      <c r="FW171" s="75" t="s">
        <v>2</v>
      </c>
      <c r="FX171" s="75"/>
      <c r="FY171" s="75"/>
      <c r="FZ171" s="161">
        <v>11.8</v>
      </c>
      <c r="GA171" s="11"/>
      <c r="GB171" s="75" t="s">
        <v>2</v>
      </c>
      <c r="GC171" s="75" t="s">
        <v>57</v>
      </c>
      <c r="GD171" s="75" t="s">
        <v>2</v>
      </c>
      <c r="GE171" s="8" t="s">
        <v>822</v>
      </c>
      <c r="GI171" s="8" t="s">
        <v>822</v>
      </c>
      <c r="HJ171" s="8" t="s">
        <v>822</v>
      </c>
      <c r="HN171" s="8" t="s">
        <v>822</v>
      </c>
      <c r="HU171" s="8" t="s">
        <v>1</v>
      </c>
      <c r="HV171" s="115"/>
      <c r="HW171" s="115"/>
      <c r="HX171" s="115" t="s">
        <v>822</v>
      </c>
      <c r="HY171" s="115"/>
      <c r="HZ171" s="115"/>
      <c r="IA171" s="75"/>
      <c r="IB171" s="75"/>
      <c r="IC171" s="75"/>
      <c r="ID171" s="75"/>
      <c r="IE171" s="75"/>
      <c r="IF171" s="75"/>
      <c r="IG171" s="75"/>
      <c r="IH171" s="75"/>
      <c r="II171" s="75"/>
      <c r="IO171" s="75"/>
      <c r="IP171" s="75"/>
      <c r="IQ171" s="75"/>
      <c r="IR171" s="75"/>
      <c r="IS171" s="75"/>
      <c r="IT171" s="75"/>
      <c r="IU171" s="75"/>
      <c r="IV171" s="75"/>
      <c r="IW171" s="75"/>
      <c r="IX171" s="75"/>
      <c r="IY171" s="75"/>
      <c r="IZ171" s="75"/>
      <c r="JA171" s="75"/>
      <c r="JB171" s="75"/>
      <c r="JC171" s="71"/>
      <c r="JD171" s="46"/>
      <c r="JE171" s="46"/>
      <c r="JF171" s="46"/>
      <c r="JG171" s="46"/>
      <c r="JH171" s="46"/>
      <c r="JI171" s="46"/>
      <c r="JJ171" s="46"/>
      <c r="JK171" s="46"/>
      <c r="JL171" s="46"/>
      <c r="JM171" s="46"/>
      <c r="JN171" s="46"/>
      <c r="JO171" s="46"/>
      <c r="JP171" s="46"/>
      <c r="JQ171" s="46"/>
      <c r="JR171" s="46"/>
      <c r="JS171" s="46"/>
      <c r="JT171" s="46"/>
      <c r="JU171" s="46"/>
      <c r="JV171" s="46"/>
      <c r="JW171" s="46"/>
      <c r="JX171" s="46"/>
      <c r="JY171" s="46"/>
      <c r="JZ171" s="46"/>
      <c r="KA171" s="46"/>
      <c r="KB171" s="46"/>
      <c r="KC171" s="46"/>
      <c r="KD171" s="46"/>
      <c r="KE171" s="46"/>
      <c r="KF171" s="46"/>
      <c r="KG171" s="46"/>
      <c r="KH171" s="46"/>
      <c r="KI171" s="46"/>
      <c r="KJ171" s="46"/>
      <c r="KK171" s="46"/>
      <c r="KL171" s="46"/>
      <c r="KM171" s="46"/>
      <c r="KN171" s="46"/>
      <c r="KO171" s="46"/>
      <c r="KP171" s="46"/>
      <c r="KQ171" s="46"/>
      <c r="KR171" s="46"/>
      <c r="KS171" s="46"/>
      <c r="KT171" s="46"/>
      <c r="KU171" s="46"/>
      <c r="KV171" s="46"/>
      <c r="KW171" s="44"/>
    </row>
    <row r="172" spans="1:309" s="8" customFormat="1" ht="17.25" customHeight="1" x14ac:dyDescent="0.25">
      <c r="A172" s="8">
        <v>164</v>
      </c>
      <c r="B172" s="8" t="s">
        <v>439</v>
      </c>
      <c r="C172" s="75" t="s">
        <v>329</v>
      </c>
      <c r="D172" s="75" t="s">
        <v>328</v>
      </c>
      <c r="E172" s="75" t="s">
        <v>727</v>
      </c>
      <c r="F172" s="141" t="s">
        <v>104</v>
      </c>
      <c r="G172" s="144">
        <v>41424</v>
      </c>
      <c r="H172" s="110"/>
      <c r="I172" s="110" t="s">
        <v>819</v>
      </c>
      <c r="J172" s="110" t="s">
        <v>820</v>
      </c>
      <c r="K172" s="110" t="s">
        <v>820</v>
      </c>
      <c r="L172" s="110"/>
      <c r="M172" s="117">
        <v>81497187</v>
      </c>
      <c r="N172" s="110" t="s">
        <v>822</v>
      </c>
      <c r="O172" s="110"/>
      <c r="P172" s="52"/>
      <c r="Q172" s="52"/>
      <c r="R172" s="52"/>
      <c r="S172" s="52"/>
      <c r="T172" s="110"/>
      <c r="V172" s="125">
        <v>41897</v>
      </c>
      <c r="X172" s="75"/>
      <c r="Y172" s="75"/>
      <c r="Z172" s="75"/>
      <c r="AA172" s="75"/>
      <c r="AB172" s="75"/>
      <c r="AC172" s="75"/>
      <c r="AD172" s="75"/>
      <c r="AE172" s="75"/>
      <c r="AF172" s="75"/>
      <c r="AG172" s="110" t="s">
        <v>823</v>
      </c>
      <c r="AH172" s="110" t="s">
        <v>116</v>
      </c>
      <c r="AI172" s="110"/>
      <c r="AJ172" s="110" t="s">
        <v>347</v>
      </c>
      <c r="AK172" s="110" t="s">
        <v>419</v>
      </c>
      <c r="AM172" s="8" t="s">
        <v>820</v>
      </c>
      <c r="AN172" s="8" t="s">
        <v>820</v>
      </c>
      <c r="AP172" s="8" t="s">
        <v>830</v>
      </c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8" t="s">
        <v>1023</v>
      </c>
      <c r="BJ172" s="8" t="s">
        <v>1072</v>
      </c>
      <c r="BM172" s="8" t="s">
        <v>1159</v>
      </c>
      <c r="BN172" s="130"/>
      <c r="BO172" s="130">
        <v>77002491</v>
      </c>
      <c r="BP172" s="130"/>
      <c r="BQ172" s="130"/>
      <c r="BR172" s="130"/>
      <c r="BS172" s="130"/>
      <c r="BT172" s="130"/>
      <c r="BU172" s="135"/>
      <c r="CM172" s="162" t="s">
        <v>434</v>
      </c>
      <c r="CN172" s="163" t="s">
        <v>1191</v>
      </c>
      <c r="CO172" s="166" t="s">
        <v>12</v>
      </c>
      <c r="CP172" s="130"/>
      <c r="CQ172" s="130"/>
      <c r="CR172" s="168"/>
      <c r="CS172" s="169"/>
      <c r="CT172" s="170"/>
      <c r="CU172" s="168"/>
      <c r="CV172" s="169"/>
      <c r="CW172" s="170"/>
      <c r="CX172" s="168"/>
      <c r="CY172" s="169"/>
      <c r="CZ172" s="170"/>
      <c r="DA172" s="168"/>
      <c r="DB172" s="169"/>
      <c r="DC172" s="170"/>
      <c r="DD172" s="168"/>
      <c r="DE172" s="169"/>
      <c r="DF172" s="170"/>
      <c r="DG172" s="168"/>
      <c r="DH172" s="169"/>
      <c r="DI172" s="170"/>
      <c r="DJ172" s="109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147">
        <v>12.9</v>
      </c>
      <c r="DX172" s="147">
        <v>83</v>
      </c>
      <c r="DY172" s="75"/>
      <c r="DZ172" s="75"/>
      <c r="EA172" s="75"/>
      <c r="EB172" s="75"/>
      <c r="EC172" s="147"/>
      <c r="ED172" s="150"/>
      <c r="EE172" s="150"/>
      <c r="EF172" s="150"/>
      <c r="EG172" s="150"/>
      <c r="FL172" s="11"/>
      <c r="FT172" s="75"/>
      <c r="FU172" s="75"/>
      <c r="FV172" s="75" t="s">
        <v>2</v>
      </c>
      <c r="FW172" s="75" t="s">
        <v>2</v>
      </c>
      <c r="FX172" s="75"/>
      <c r="FY172" s="75"/>
      <c r="FZ172" s="161">
        <v>12.4</v>
      </c>
      <c r="GA172" s="11"/>
      <c r="GB172" s="75" t="s">
        <v>2</v>
      </c>
      <c r="GC172" s="75" t="s">
        <v>57</v>
      </c>
      <c r="GD172" s="75" t="s">
        <v>2</v>
      </c>
      <c r="GE172" s="8" t="s">
        <v>822</v>
      </c>
      <c r="GI172" s="8" t="s">
        <v>822</v>
      </c>
      <c r="HP172" s="8" t="s">
        <v>822</v>
      </c>
      <c r="HU172" s="8" t="s">
        <v>2</v>
      </c>
      <c r="HV172" s="115"/>
      <c r="HW172" s="115"/>
      <c r="HX172" s="131"/>
      <c r="HY172" s="115"/>
      <c r="HZ172" s="115"/>
      <c r="IA172" s="75"/>
      <c r="IB172" s="75"/>
      <c r="IC172" s="75"/>
      <c r="ID172" s="75"/>
      <c r="IE172" s="75"/>
      <c r="IF172" s="75"/>
      <c r="IG172" s="75"/>
      <c r="IH172" s="75"/>
      <c r="II172" s="75"/>
      <c r="IO172" s="75"/>
      <c r="IP172" s="75"/>
      <c r="IQ172" s="75"/>
      <c r="IR172" s="75"/>
      <c r="IS172" s="75"/>
      <c r="IT172" s="75"/>
      <c r="IU172" s="75"/>
      <c r="IV172" s="75"/>
      <c r="IW172" s="75"/>
      <c r="IX172" s="75"/>
      <c r="IY172" s="75"/>
      <c r="IZ172" s="75"/>
      <c r="JA172" s="75"/>
      <c r="JB172" s="75"/>
      <c r="JC172" s="71"/>
      <c r="JD172" s="46"/>
      <c r="JE172" s="46"/>
      <c r="JF172" s="46"/>
      <c r="JG172" s="46"/>
      <c r="JH172" s="46"/>
      <c r="JI172" s="46"/>
      <c r="JJ172" s="46"/>
      <c r="JK172" s="46"/>
      <c r="JL172" s="46"/>
      <c r="JM172" s="46"/>
      <c r="JN172" s="46"/>
      <c r="JO172" s="46"/>
      <c r="JP172" s="46"/>
      <c r="JQ172" s="46"/>
      <c r="JR172" s="46"/>
      <c r="JS172" s="46"/>
      <c r="JT172" s="46"/>
      <c r="JU172" s="46"/>
      <c r="JV172" s="46"/>
      <c r="JW172" s="46"/>
      <c r="JX172" s="46"/>
      <c r="JY172" s="46"/>
      <c r="JZ172" s="46"/>
      <c r="KA172" s="46"/>
      <c r="KB172" s="46"/>
      <c r="KC172" s="46"/>
      <c r="KD172" s="46"/>
      <c r="KE172" s="46"/>
      <c r="KF172" s="46"/>
      <c r="KG172" s="46"/>
      <c r="KH172" s="46"/>
      <c r="KI172" s="46"/>
      <c r="KJ172" s="46"/>
      <c r="KK172" s="46"/>
      <c r="KL172" s="46"/>
      <c r="KM172" s="46"/>
      <c r="KN172" s="46"/>
      <c r="KO172" s="46"/>
      <c r="KP172" s="46"/>
      <c r="KQ172" s="46"/>
      <c r="KR172" s="46"/>
      <c r="KS172" s="46"/>
      <c r="KT172" s="46"/>
      <c r="KU172" s="46"/>
      <c r="KV172" s="46"/>
      <c r="KW172" s="44"/>
    </row>
    <row r="173" spans="1:309" s="8" customFormat="1" ht="17.25" customHeight="1" x14ac:dyDescent="0.25">
      <c r="A173" s="8">
        <v>165</v>
      </c>
      <c r="B173" s="8" t="s">
        <v>439</v>
      </c>
      <c r="C173" s="75" t="s">
        <v>728</v>
      </c>
      <c r="D173" s="75" t="s">
        <v>661</v>
      </c>
      <c r="E173" s="75" t="s">
        <v>729</v>
      </c>
      <c r="F173" s="141" t="s">
        <v>104</v>
      </c>
      <c r="G173" s="144">
        <v>38967</v>
      </c>
      <c r="H173" s="110"/>
      <c r="I173" s="110" t="s">
        <v>819</v>
      </c>
      <c r="J173" s="110" t="s">
        <v>820</v>
      </c>
      <c r="K173" s="110" t="s">
        <v>820</v>
      </c>
      <c r="L173" s="110"/>
      <c r="M173" s="117">
        <v>81236500</v>
      </c>
      <c r="N173" s="110" t="s">
        <v>822</v>
      </c>
      <c r="O173" s="110"/>
      <c r="P173" s="51"/>
      <c r="Q173" s="51"/>
      <c r="R173" s="51"/>
      <c r="S173" s="51"/>
      <c r="T173" s="110"/>
      <c r="V173" s="125">
        <v>42872</v>
      </c>
      <c r="X173" s="75"/>
      <c r="Y173" s="75"/>
      <c r="Z173" s="75"/>
      <c r="AA173" s="75"/>
      <c r="AB173" s="75"/>
      <c r="AC173" s="75"/>
      <c r="AD173" s="75"/>
      <c r="AE173" s="75"/>
      <c r="AF173" s="75"/>
      <c r="AG173" s="110" t="s">
        <v>823</v>
      </c>
      <c r="AH173" s="110" t="s">
        <v>116</v>
      </c>
      <c r="AI173" s="110"/>
      <c r="AJ173" s="110" t="s">
        <v>347</v>
      </c>
      <c r="AK173" s="110" t="s">
        <v>421</v>
      </c>
      <c r="AM173" s="8" t="s">
        <v>820</v>
      </c>
      <c r="AN173" s="8" t="s">
        <v>820</v>
      </c>
      <c r="AP173" s="8" t="s">
        <v>917</v>
      </c>
      <c r="AR173" s="110" t="s">
        <v>126</v>
      </c>
      <c r="AS173" s="110"/>
      <c r="AT173" s="110" t="s">
        <v>129</v>
      </c>
      <c r="AU173" s="110"/>
      <c r="AV173" s="110"/>
      <c r="AW173" s="110"/>
      <c r="AX173" s="110" t="s">
        <v>132</v>
      </c>
      <c r="AY173" s="110"/>
      <c r="AZ173" s="110" t="s">
        <v>136</v>
      </c>
      <c r="BA173" s="110"/>
      <c r="BB173" s="110"/>
      <c r="BC173" s="110"/>
      <c r="BD173" s="110"/>
      <c r="BE173" s="110"/>
      <c r="BF173" s="110" t="s">
        <v>822</v>
      </c>
      <c r="BG173" s="110"/>
      <c r="BH173" s="8" t="s">
        <v>1024</v>
      </c>
      <c r="BJ173" s="8">
        <v>41335257</v>
      </c>
      <c r="BM173" s="8" t="s">
        <v>1141</v>
      </c>
      <c r="BN173" s="130"/>
      <c r="BO173" s="130">
        <v>47631804</v>
      </c>
      <c r="BP173" s="130"/>
      <c r="BQ173" s="130"/>
      <c r="BR173" s="130"/>
      <c r="BS173" s="130"/>
      <c r="BT173" s="130"/>
      <c r="BU173" s="135"/>
      <c r="CM173" s="162" t="s">
        <v>11</v>
      </c>
      <c r="CN173" s="130" t="s">
        <v>282</v>
      </c>
      <c r="CO173" s="166" t="s">
        <v>12</v>
      </c>
      <c r="CP173" s="130"/>
      <c r="CQ173" s="130"/>
      <c r="CR173" s="168"/>
      <c r="CS173" s="169"/>
      <c r="CT173" s="170"/>
      <c r="CU173" s="168"/>
      <c r="CV173" s="169"/>
      <c r="CW173" s="170"/>
      <c r="CX173" s="168"/>
      <c r="CY173" s="169"/>
      <c r="CZ173" s="170"/>
      <c r="DA173" s="168"/>
      <c r="DB173" s="169"/>
      <c r="DC173" s="170"/>
      <c r="DD173" s="168"/>
      <c r="DE173" s="169"/>
      <c r="DF173" s="170"/>
      <c r="DG173" s="168"/>
      <c r="DH173" s="169"/>
      <c r="DI173" s="170"/>
      <c r="DJ173" s="109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147">
        <v>31.6</v>
      </c>
      <c r="DX173" s="147">
        <v>133.9</v>
      </c>
      <c r="DY173" s="75"/>
      <c r="DZ173" s="75"/>
      <c r="EA173" s="75"/>
      <c r="EB173" s="75"/>
      <c r="EC173" s="147"/>
      <c r="ED173" s="150"/>
      <c r="EE173" s="150"/>
      <c r="EF173" s="150"/>
      <c r="EG173" s="150"/>
      <c r="FL173" s="11"/>
      <c r="FT173" s="75"/>
      <c r="FU173" s="75"/>
      <c r="FV173" s="75" t="s">
        <v>2</v>
      </c>
      <c r="FW173" s="75" t="s">
        <v>2</v>
      </c>
      <c r="FX173" s="75"/>
      <c r="FY173" s="75"/>
      <c r="FZ173" s="161">
        <v>13.3</v>
      </c>
      <c r="GA173" s="11"/>
      <c r="GB173" s="75" t="s">
        <v>2</v>
      </c>
      <c r="GC173" s="75" t="s">
        <v>57</v>
      </c>
      <c r="GD173" s="75" t="s">
        <v>2</v>
      </c>
      <c r="GE173" s="8" t="s">
        <v>822</v>
      </c>
      <c r="GI173" s="8" t="s">
        <v>822</v>
      </c>
      <c r="HJ173" s="8" t="s">
        <v>822</v>
      </c>
      <c r="HU173" s="8" t="s">
        <v>1</v>
      </c>
      <c r="HV173" s="115"/>
      <c r="HW173" s="115"/>
      <c r="HX173" s="131"/>
      <c r="HY173" s="115"/>
      <c r="HZ173" s="115"/>
      <c r="IA173" s="75"/>
      <c r="IB173" s="75"/>
      <c r="IC173" s="75"/>
      <c r="ID173" s="75"/>
      <c r="IE173" s="75"/>
      <c r="IF173" s="75"/>
      <c r="IG173" s="75"/>
      <c r="IH173" s="75"/>
      <c r="II173" s="75"/>
      <c r="IO173" s="75"/>
      <c r="IP173" s="75"/>
      <c r="IQ173" s="75"/>
      <c r="IR173" s="75"/>
      <c r="IS173" s="75"/>
      <c r="IT173" s="75"/>
      <c r="IU173" s="75"/>
      <c r="IV173" s="75"/>
      <c r="IW173" s="75"/>
      <c r="IX173" s="75"/>
      <c r="IY173" s="75"/>
      <c r="IZ173" s="75"/>
      <c r="JA173" s="75"/>
      <c r="JB173" s="75"/>
      <c r="JC173" s="71"/>
      <c r="JD173" s="46"/>
      <c r="JE173" s="46"/>
      <c r="JF173" s="46"/>
      <c r="JG173" s="46"/>
      <c r="JH173" s="46"/>
      <c r="JI173" s="46"/>
      <c r="JJ173" s="46"/>
      <c r="JK173" s="46"/>
      <c r="JL173" s="46"/>
      <c r="JM173" s="46"/>
      <c r="JN173" s="46"/>
      <c r="JO173" s="46"/>
      <c r="JP173" s="46"/>
      <c r="JQ173" s="46"/>
      <c r="JR173" s="46"/>
      <c r="JS173" s="46"/>
      <c r="JT173" s="46"/>
      <c r="JU173" s="46"/>
      <c r="JV173" s="46"/>
      <c r="JW173" s="46"/>
      <c r="JX173" s="46"/>
      <c r="JY173" s="46"/>
      <c r="JZ173" s="46"/>
      <c r="KA173" s="46"/>
      <c r="KB173" s="46"/>
      <c r="KC173" s="46"/>
      <c r="KD173" s="46"/>
      <c r="KE173" s="46"/>
      <c r="KF173" s="46"/>
      <c r="KG173" s="46"/>
      <c r="KH173" s="46"/>
      <c r="KI173" s="46"/>
      <c r="KJ173" s="46"/>
      <c r="KK173" s="46"/>
      <c r="KL173" s="46"/>
      <c r="KM173" s="46"/>
      <c r="KN173" s="46"/>
      <c r="KO173" s="46"/>
      <c r="KP173" s="46"/>
      <c r="KQ173" s="46"/>
      <c r="KR173" s="46"/>
      <c r="KS173" s="46"/>
      <c r="KT173" s="46"/>
      <c r="KU173" s="46"/>
      <c r="KV173" s="46"/>
      <c r="KW173" s="44"/>
    </row>
    <row r="174" spans="1:309" s="8" customFormat="1" ht="17.25" customHeight="1" x14ac:dyDescent="0.25">
      <c r="A174" s="8">
        <v>166</v>
      </c>
      <c r="B174" s="8" t="s">
        <v>439</v>
      </c>
      <c r="C174" s="75" t="s">
        <v>730</v>
      </c>
      <c r="D174" s="75" t="s">
        <v>331</v>
      </c>
      <c r="E174" s="75" t="s">
        <v>731</v>
      </c>
      <c r="F174" s="141" t="s">
        <v>103</v>
      </c>
      <c r="G174" s="144">
        <v>39476</v>
      </c>
      <c r="H174" s="110"/>
      <c r="I174" s="110" t="s">
        <v>819</v>
      </c>
      <c r="J174" s="110" t="s">
        <v>820</v>
      </c>
      <c r="K174" s="110" t="s">
        <v>820</v>
      </c>
      <c r="L174" s="110"/>
      <c r="M174" s="117">
        <v>81664398</v>
      </c>
      <c r="N174" s="110"/>
      <c r="O174" s="110"/>
      <c r="P174" s="110"/>
      <c r="Q174" s="110"/>
      <c r="R174" s="110"/>
      <c r="S174" s="110"/>
      <c r="T174" s="110"/>
      <c r="V174" s="123">
        <v>39932</v>
      </c>
      <c r="W174" s="59"/>
      <c r="X174" s="75"/>
      <c r="Y174" s="75"/>
      <c r="Z174" s="75"/>
      <c r="AA174" s="75"/>
      <c r="AB174" s="75"/>
      <c r="AC174" s="75"/>
      <c r="AD174" s="75"/>
      <c r="AE174" s="75"/>
      <c r="AF174" s="75"/>
      <c r="AG174" s="110" t="s">
        <v>823</v>
      </c>
      <c r="AH174" s="110" t="s">
        <v>91</v>
      </c>
      <c r="AI174" s="110" t="s">
        <v>824</v>
      </c>
      <c r="AJ174" s="110" t="s">
        <v>346</v>
      </c>
      <c r="AK174" s="110" t="s">
        <v>420</v>
      </c>
      <c r="AM174" s="8" t="s">
        <v>820</v>
      </c>
      <c r="AN174" s="8" t="s">
        <v>820</v>
      </c>
      <c r="AP174" s="8" t="s">
        <v>918</v>
      </c>
      <c r="AR174" s="110" t="s">
        <v>124</v>
      </c>
      <c r="AS174" s="110"/>
      <c r="AT174" s="110" t="s">
        <v>128</v>
      </c>
      <c r="AU174" s="110"/>
      <c r="AV174" s="110"/>
      <c r="AW174" s="110"/>
      <c r="AX174" s="110" t="s">
        <v>132</v>
      </c>
      <c r="AY174" s="110"/>
      <c r="AZ174" s="110" t="s">
        <v>135</v>
      </c>
      <c r="BA174" s="110"/>
      <c r="BB174" s="110"/>
      <c r="BC174" s="110"/>
      <c r="BD174" s="110" t="s">
        <v>822</v>
      </c>
      <c r="BE174" s="110" t="s">
        <v>822</v>
      </c>
      <c r="BF174" s="110" t="s">
        <v>822</v>
      </c>
      <c r="BG174" s="110"/>
      <c r="BH174" s="8" t="s">
        <v>830</v>
      </c>
      <c r="BJ174" s="8" t="s">
        <v>1072</v>
      </c>
      <c r="BM174" s="8" t="s">
        <v>1160</v>
      </c>
      <c r="BN174" s="130"/>
      <c r="BO174" s="130" t="s">
        <v>1072</v>
      </c>
      <c r="BP174" s="130"/>
      <c r="BQ174" s="130"/>
      <c r="BR174" s="130"/>
      <c r="BS174" s="130"/>
      <c r="BT174" s="130"/>
      <c r="BU174" s="135"/>
      <c r="CM174" s="163" t="s">
        <v>11</v>
      </c>
      <c r="CN174" s="130" t="s">
        <v>279</v>
      </c>
      <c r="CO174" s="166" t="s">
        <v>290</v>
      </c>
      <c r="CP174" s="130"/>
      <c r="CQ174" s="130"/>
      <c r="CR174" s="168"/>
      <c r="CS174" s="169"/>
      <c r="CT174" s="170"/>
      <c r="CU174" s="168"/>
      <c r="CV174" s="169"/>
      <c r="CW174" s="170"/>
      <c r="CX174" s="168"/>
      <c r="CY174" s="169"/>
      <c r="CZ174" s="170"/>
      <c r="DA174" s="168"/>
      <c r="DB174" s="169"/>
      <c r="DC174" s="170"/>
      <c r="DD174" s="168"/>
      <c r="DE174" s="169"/>
      <c r="DF174" s="170"/>
      <c r="DG174" s="168"/>
      <c r="DH174" s="169"/>
      <c r="DI174" s="170"/>
      <c r="DJ174" s="109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147">
        <v>10.9</v>
      </c>
      <c r="DX174" s="147">
        <v>79</v>
      </c>
      <c r="DY174" s="75"/>
      <c r="DZ174" s="75"/>
      <c r="EA174" s="75"/>
      <c r="EB174" s="75"/>
      <c r="EC174" s="147"/>
      <c r="ED174" s="150"/>
      <c r="EE174" s="150"/>
      <c r="EF174" s="150"/>
      <c r="EG174" s="150"/>
      <c r="FL174" s="11"/>
      <c r="FT174" s="75"/>
      <c r="FU174" s="75"/>
      <c r="FV174" s="75" t="s">
        <v>2</v>
      </c>
      <c r="FW174" s="75" t="s">
        <v>2</v>
      </c>
      <c r="FX174" s="75"/>
      <c r="FY174" s="75"/>
      <c r="FZ174" s="161">
        <v>12.1</v>
      </c>
      <c r="GA174" s="11"/>
      <c r="GB174" s="75" t="s">
        <v>2</v>
      </c>
      <c r="GC174" s="75" t="s">
        <v>57</v>
      </c>
      <c r="GD174" s="75" t="s">
        <v>2</v>
      </c>
      <c r="GE174" s="8" t="s">
        <v>822</v>
      </c>
      <c r="GI174" s="8" t="s">
        <v>822</v>
      </c>
      <c r="HN174" s="8" t="s">
        <v>822</v>
      </c>
      <c r="HP174" s="8" t="s">
        <v>822</v>
      </c>
      <c r="HU174" s="8" t="s">
        <v>1</v>
      </c>
      <c r="HV174" s="115"/>
      <c r="HW174" s="115"/>
      <c r="HX174" s="115"/>
      <c r="HY174" s="115"/>
      <c r="HZ174" s="131" t="s">
        <v>822</v>
      </c>
      <c r="IA174" s="75" t="s">
        <v>1188</v>
      </c>
      <c r="IB174" s="75"/>
      <c r="IC174" s="75"/>
      <c r="ID174" s="75"/>
      <c r="IE174" s="75"/>
      <c r="IF174" s="75"/>
      <c r="IG174" s="75"/>
      <c r="IH174" s="75"/>
      <c r="II174" s="75"/>
      <c r="IO174" s="75"/>
      <c r="IP174" s="75"/>
      <c r="IQ174" s="75"/>
      <c r="IR174" s="75"/>
      <c r="IS174" s="75"/>
      <c r="IT174" s="75"/>
      <c r="IU174" s="75"/>
      <c r="IV174" s="75"/>
      <c r="IW174" s="75"/>
      <c r="IX174" s="75"/>
      <c r="IY174" s="75"/>
      <c r="IZ174" s="75"/>
      <c r="JA174" s="75"/>
      <c r="JB174" s="75"/>
      <c r="JC174" s="71"/>
      <c r="JD174" s="46"/>
      <c r="JE174" s="46"/>
      <c r="JF174" s="46"/>
      <c r="JG174" s="46"/>
      <c r="JH174" s="46"/>
      <c r="JI174" s="46"/>
      <c r="JJ174" s="46"/>
      <c r="JK174" s="46"/>
      <c r="JL174" s="46"/>
      <c r="JM174" s="46"/>
      <c r="JN174" s="46"/>
      <c r="JO174" s="46"/>
      <c r="JP174" s="46"/>
      <c r="JQ174" s="46"/>
      <c r="JR174" s="46"/>
      <c r="JS174" s="46"/>
      <c r="JT174" s="46"/>
      <c r="JU174" s="46"/>
      <c r="JV174" s="46"/>
      <c r="JW174" s="46"/>
      <c r="JX174" s="46"/>
      <c r="JY174" s="46"/>
      <c r="JZ174" s="46"/>
      <c r="KA174" s="46"/>
      <c r="KB174" s="46"/>
      <c r="KC174" s="46"/>
      <c r="KD174" s="46"/>
      <c r="KE174" s="46"/>
      <c r="KF174" s="46"/>
      <c r="KG174" s="46"/>
      <c r="KH174" s="46"/>
      <c r="KI174" s="46"/>
      <c r="KJ174" s="46"/>
      <c r="KK174" s="46"/>
      <c r="KL174" s="46"/>
      <c r="KM174" s="46"/>
      <c r="KN174" s="46"/>
      <c r="KO174" s="46"/>
      <c r="KP174" s="46"/>
      <c r="KQ174" s="46"/>
      <c r="KR174" s="46"/>
      <c r="KS174" s="46"/>
      <c r="KT174" s="46"/>
      <c r="KU174" s="46"/>
      <c r="KV174" s="46"/>
      <c r="KW174" s="44"/>
    </row>
    <row r="175" spans="1:309" s="8" customFormat="1" ht="17.25" customHeight="1" x14ac:dyDescent="0.25">
      <c r="A175" s="8">
        <v>167</v>
      </c>
      <c r="B175" s="8" t="s">
        <v>439</v>
      </c>
      <c r="C175" s="75" t="s">
        <v>732</v>
      </c>
      <c r="D175" s="75" t="s">
        <v>733</v>
      </c>
      <c r="E175" s="75" t="s">
        <v>734</v>
      </c>
      <c r="F175" s="141" t="s">
        <v>103</v>
      </c>
      <c r="G175" s="144">
        <v>38335</v>
      </c>
      <c r="H175" s="110"/>
      <c r="I175" s="110" t="s">
        <v>819</v>
      </c>
      <c r="J175" s="110" t="s">
        <v>820</v>
      </c>
      <c r="K175" s="110" t="s">
        <v>820</v>
      </c>
      <c r="L175" s="110"/>
      <c r="M175" s="117">
        <v>81400316</v>
      </c>
      <c r="N175" s="110" t="s">
        <v>822</v>
      </c>
      <c r="O175" s="110"/>
      <c r="P175" s="110"/>
      <c r="Q175" s="110"/>
      <c r="R175" s="110"/>
      <c r="S175" s="110"/>
      <c r="T175" s="110"/>
      <c r="V175" s="123">
        <v>41926</v>
      </c>
      <c r="W175" s="59"/>
      <c r="X175" s="75"/>
      <c r="Y175" s="75"/>
      <c r="Z175" s="75"/>
      <c r="AA175" s="75"/>
      <c r="AB175" s="75"/>
      <c r="AC175" s="75"/>
      <c r="AD175" s="75"/>
      <c r="AE175" s="75"/>
      <c r="AF175" s="75"/>
      <c r="AG175" s="110" t="s">
        <v>823</v>
      </c>
      <c r="AH175" s="110" t="s">
        <v>114</v>
      </c>
      <c r="AI175" s="110"/>
      <c r="AJ175" s="110" t="s">
        <v>347</v>
      </c>
      <c r="AK175" s="110" t="s">
        <v>420</v>
      </c>
      <c r="AM175" s="8" t="s">
        <v>820</v>
      </c>
      <c r="AN175" s="8" t="s">
        <v>820</v>
      </c>
      <c r="AP175" s="8" t="s">
        <v>919</v>
      </c>
      <c r="AR175" s="110" t="s">
        <v>125</v>
      </c>
      <c r="AS175" s="110"/>
      <c r="AT175" s="110" t="s">
        <v>129</v>
      </c>
      <c r="AU175" s="110"/>
      <c r="AV175" s="110"/>
      <c r="AW175" s="110"/>
      <c r="AX175" s="110" t="s">
        <v>132</v>
      </c>
      <c r="AY175" s="110"/>
      <c r="AZ175" s="110" t="s">
        <v>136</v>
      </c>
      <c r="BA175" s="110"/>
      <c r="BB175" s="110"/>
      <c r="BC175" s="110"/>
      <c r="BD175" s="110"/>
      <c r="BE175" s="110" t="s">
        <v>822</v>
      </c>
      <c r="BF175" s="110" t="s">
        <v>822</v>
      </c>
      <c r="BG175" s="110"/>
      <c r="BH175" s="8" t="s">
        <v>830</v>
      </c>
      <c r="BM175" s="8" t="s">
        <v>1161</v>
      </c>
      <c r="BN175" s="130" t="s">
        <v>2</v>
      </c>
      <c r="BO175" s="130"/>
      <c r="BP175" s="130"/>
      <c r="BQ175" s="130"/>
      <c r="BR175" s="130"/>
      <c r="BS175" s="130"/>
      <c r="BT175" s="130"/>
      <c r="BU175" s="135">
        <v>600</v>
      </c>
      <c r="CM175" s="163" t="s">
        <v>11</v>
      </c>
      <c r="CN175" s="130" t="s">
        <v>282</v>
      </c>
      <c r="CO175" s="166" t="s">
        <v>12</v>
      </c>
      <c r="CP175" s="130"/>
      <c r="CQ175" s="130"/>
      <c r="CR175" s="168"/>
      <c r="CS175" s="169"/>
      <c r="CT175" s="170"/>
      <c r="CU175" s="168"/>
      <c r="CV175" s="169"/>
      <c r="CW175" s="170"/>
      <c r="CX175" s="168"/>
      <c r="CY175" s="169"/>
      <c r="CZ175" s="170"/>
      <c r="DA175" s="168"/>
      <c r="DB175" s="169"/>
      <c r="DC175" s="170"/>
      <c r="DD175" s="168"/>
      <c r="DE175" s="169"/>
      <c r="DF175" s="170"/>
      <c r="DG175" s="168"/>
      <c r="DH175" s="169"/>
      <c r="DI175" s="170"/>
      <c r="DJ175" s="109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147">
        <v>30</v>
      </c>
      <c r="DX175" s="147">
        <v>123.1</v>
      </c>
      <c r="DY175" s="75"/>
      <c r="DZ175" s="75"/>
      <c r="EA175" s="75"/>
      <c r="EB175" s="75"/>
      <c r="EC175" s="147"/>
      <c r="ED175" s="150"/>
      <c r="EE175" s="150"/>
      <c r="EF175" s="150"/>
      <c r="EG175" s="150"/>
      <c r="FL175" s="11"/>
      <c r="FT175" s="75"/>
      <c r="FU175" s="75"/>
      <c r="FV175" s="75" t="s">
        <v>1</v>
      </c>
      <c r="FW175" s="75" t="s">
        <v>2</v>
      </c>
      <c r="FX175" s="75"/>
      <c r="FY175" s="75"/>
      <c r="FZ175" s="161">
        <v>12</v>
      </c>
      <c r="GA175" s="11"/>
      <c r="GB175" s="75" t="s">
        <v>2</v>
      </c>
      <c r="GC175" s="75" t="s">
        <v>57</v>
      </c>
      <c r="GD175" s="75" t="s">
        <v>2</v>
      </c>
      <c r="GE175" s="8" t="s">
        <v>822</v>
      </c>
      <c r="GI175" s="8" t="s">
        <v>822</v>
      </c>
      <c r="HU175" s="8" t="s">
        <v>1</v>
      </c>
      <c r="HV175" s="115"/>
      <c r="HW175" s="115"/>
      <c r="HX175" s="131"/>
      <c r="HY175" s="115"/>
      <c r="HZ175" s="115"/>
      <c r="IA175" s="75"/>
      <c r="IB175" s="75"/>
      <c r="IC175" s="75"/>
      <c r="ID175" s="75"/>
      <c r="IE175" s="75"/>
      <c r="IF175" s="75"/>
      <c r="IG175" s="75"/>
      <c r="IH175" s="75"/>
      <c r="II175" s="75"/>
      <c r="IO175" s="75"/>
      <c r="IP175" s="75"/>
      <c r="IQ175" s="75"/>
      <c r="IR175" s="75"/>
      <c r="IS175" s="75"/>
      <c r="IT175" s="75"/>
      <c r="IU175" s="75"/>
      <c r="IV175" s="75"/>
      <c r="IW175" s="75"/>
      <c r="IX175" s="75"/>
      <c r="IY175" s="75"/>
      <c r="IZ175" s="75"/>
      <c r="JA175" s="75"/>
      <c r="JB175" s="75"/>
      <c r="JC175" s="71"/>
      <c r="JD175" s="46"/>
      <c r="JE175" s="46"/>
      <c r="JF175" s="46"/>
      <c r="JG175" s="46"/>
      <c r="JH175" s="46"/>
      <c r="JI175" s="46"/>
      <c r="JJ175" s="46"/>
      <c r="JK175" s="46"/>
      <c r="JL175" s="46"/>
      <c r="JM175" s="46"/>
      <c r="JN175" s="46"/>
      <c r="JO175" s="46"/>
      <c r="JP175" s="46"/>
      <c r="JQ175" s="46"/>
      <c r="JR175" s="46"/>
      <c r="JS175" s="46"/>
      <c r="JT175" s="46"/>
      <c r="JU175" s="46"/>
      <c r="JV175" s="46"/>
      <c r="JW175" s="46"/>
      <c r="JX175" s="46"/>
      <c r="JY175" s="46"/>
      <c r="JZ175" s="46"/>
      <c r="KA175" s="46"/>
      <c r="KB175" s="46"/>
      <c r="KC175" s="46"/>
      <c r="KD175" s="46"/>
      <c r="KE175" s="46"/>
      <c r="KF175" s="46"/>
      <c r="KG175" s="46"/>
      <c r="KH175" s="46"/>
      <c r="KI175" s="46"/>
      <c r="KJ175" s="46"/>
      <c r="KK175" s="46"/>
      <c r="KL175" s="46"/>
      <c r="KM175" s="46"/>
      <c r="KN175" s="46"/>
      <c r="KO175" s="46"/>
      <c r="KP175" s="46"/>
      <c r="KQ175" s="46"/>
      <c r="KR175" s="46"/>
      <c r="KS175" s="46"/>
      <c r="KT175" s="46"/>
      <c r="KU175" s="46"/>
      <c r="KV175" s="46"/>
      <c r="KW175" s="44"/>
    </row>
    <row r="176" spans="1:309" s="8" customFormat="1" ht="17.25" customHeight="1" x14ac:dyDescent="0.25">
      <c r="A176" s="8">
        <v>168</v>
      </c>
      <c r="B176" s="8" t="s">
        <v>439</v>
      </c>
      <c r="C176" s="75" t="s">
        <v>331</v>
      </c>
      <c r="D176" s="75" t="s">
        <v>735</v>
      </c>
      <c r="E176" s="75" t="s">
        <v>332</v>
      </c>
      <c r="F176" s="141" t="s">
        <v>104</v>
      </c>
      <c r="G176" s="144">
        <v>36323</v>
      </c>
      <c r="H176" s="110"/>
      <c r="I176" s="110" t="s">
        <v>819</v>
      </c>
      <c r="J176" s="110" t="s">
        <v>820</v>
      </c>
      <c r="K176" s="110" t="s">
        <v>820</v>
      </c>
      <c r="L176" s="110"/>
      <c r="M176" s="117">
        <v>73799579</v>
      </c>
      <c r="N176" s="110"/>
      <c r="O176" s="110"/>
      <c r="P176" s="110"/>
      <c r="Q176" s="110"/>
      <c r="R176" s="110"/>
      <c r="S176" s="110"/>
      <c r="T176" s="110"/>
      <c r="V176" s="123">
        <v>41807</v>
      </c>
      <c r="W176" s="59"/>
      <c r="X176" s="75"/>
      <c r="Y176" s="75"/>
      <c r="Z176" s="75"/>
      <c r="AA176" s="75"/>
      <c r="AB176" s="75"/>
      <c r="AC176" s="75"/>
      <c r="AD176" s="75"/>
      <c r="AE176" s="75"/>
      <c r="AF176" s="75"/>
      <c r="AG176" s="110" t="s">
        <v>823</v>
      </c>
      <c r="AH176" s="110" t="s">
        <v>114</v>
      </c>
      <c r="AI176" s="110"/>
      <c r="AJ176" s="110" t="s">
        <v>347</v>
      </c>
      <c r="AK176" s="110" t="s">
        <v>421</v>
      </c>
      <c r="AM176" s="8" t="s">
        <v>820</v>
      </c>
      <c r="AN176" s="8" t="s">
        <v>820</v>
      </c>
      <c r="AP176" s="8" t="s">
        <v>920</v>
      </c>
      <c r="AR176" s="110" t="s">
        <v>124</v>
      </c>
      <c r="AS176" s="110"/>
      <c r="AT176" s="110" t="s">
        <v>128</v>
      </c>
      <c r="AU176" s="110"/>
      <c r="AV176" s="110"/>
      <c r="AW176" s="110"/>
      <c r="AX176" s="110" t="s">
        <v>132</v>
      </c>
      <c r="AY176" s="110"/>
      <c r="AZ176" s="110" t="s">
        <v>135</v>
      </c>
      <c r="BA176" s="110"/>
      <c r="BB176" s="110"/>
      <c r="BC176" s="110"/>
      <c r="BD176" s="110" t="s">
        <v>822</v>
      </c>
      <c r="BE176" s="110" t="s">
        <v>822</v>
      </c>
      <c r="BF176" s="110" t="s">
        <v>822</v>
      </c>
      <c r="BG176" s="110"/>
      <c r="BH176" s="8" t="s">
        <v>1025</v>
      </c>
      <c r="BI176" s="8" t="s">
        <v>2</v>
      </c>
      <c r="BM176" s="8" t="s">
        <v>1162</v>
      </c>
      <c r="BN176" s="130" t="s">
        <v>2</v>
      </c>
      <c r="BO176" s="130"/>
      <c r="BP176" s="130"/>
      <c r="BQ176" s="130"/>
      <c r="BR176" s="130"/>
      <c r="BS176" s="130"/>
      <c r="BT176" s="130"/>
      <c r="BU176" s="135"/>
      <c r="CM176" s="162" t="s">
        <v>13</v>
      </c>
      <c r="CN176" s="130" t="s">
        <v>284</v>
      </c>
      <c r="CO176" s="166" t="s">
        <v>12</v>
      </c>
      <c r="CP176" s="130"/>
      <c r="CQ176" s="130"/>
      <c r="CR176" s="168"/>
      <c r="CS176" s="169"/>
      <c r="CT176" s="170"/>
      <c r="CU176" s="168"/>
      <c r="CV176" s="169"/>
      <c r="CW176" s="170"/>
      <c r="CX176" s="168"/>
      <c r="CY176" s="169"/>
      <c r="CZ176" s="170"/>
      <c r="DA176" s="168"/>
      <c r="DB176" s="169"/>
      <c r="DC176" s="170"/>
      <c r="DD176" s="168"/>
      <c r="DE176" s="169"/>
      <c r="DF176" s="170"/>
      <c r="DG176" s="168"/>
      <c r="DH176" s="169"/>
      <c r="DI176" s="170"/>
      <c r="DJ176" s="109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147">
        <v>76.900000000000006</v>
      </c>
      <c r="DX176" s="147">
        <v>165.5</v>
      </c>
      <c r="DY176" s="75"/>
      <c r="DZ176" s="75"/>
      <c r="EA176" s="75"/>
      <c r="EB176" s="75"/>
      <c r="EC176" s="147"/>
      <c r="ED176" s="150"/>
      <c r="EE176" s="150"/>
      <c r="EF176" s="150"/>
      <c r="EG176" s="150"/>
      <c r="FL176" s="11"/>
      <c r="FT176" s="75"/>
      <c r="FU176" s="75"/>
      <c r="FV176" s="75" t="s">
        <v>2</v>
      </c>
      <c r="FW176" s="75" t="s">
        <v>2</v>
      </c>
      <c r="FX176" s="75"/>
      <c r="FY176" s="75"/>
      <c r="FZ176" s="161">
        <v>14</v>
      </c>
      <c r="GA176" s="11"/>
      <c r="GB176" s="75" t="s">
        <v>2</v>
      </c>
      <c r="GC176" s="75" t="s">
        <v>57</v>
      </c>
      <c r="GD176" s="75" t="s">
        <v>2</v>
      </c>
      <c r="GE176" s="8" t="s">
        <v>822</v>
      </c>
      <c r="GI176" s="8" t="s">
        <v>822</v>
      </c>
      <c r="HJ176" s="8" t="s">
        <v>822</v>
      </c>
      <c r="HL176" s="8" t="s">
        <v>822</v>
      </c>
      <c r="HU176" s="8" t="s">
        <v>1</v>
      </c>
      <c r="HV176" s="115"/>
      <c r="HW176" s="115"/>
      <c r="HX176" s="131"/>
      <c r="HY176" s="115"/>
      <c r="HZ176" s="115"/>
      <c r="IA176" s="75"/>
      <c r="IB176" s="75"/>
      <c r="IC176" s="75"/>
      <c r="ID176" s="75"/>
      <c r="IE176" s="75"/>
      <c r="IF176" s="75"/>
      <c r="IG176" s="75"/>
      <c r="IH176" s="75"/>
      <c r="II176" s="75"/>
      <c r="IO176" s="75"/>
      <c r="IP176" s="75"/>
      <c r="IQ176" s="75"/>
      <c r="IR176" s="75"/>
      <c r="IS176" s="75"/>
      <c r="IT176" s="75"/>
      <c r="IU176" s="75"/>
      <c r="IV176" s="75"/>
      <c r="IW176" s="75"/>
      <c r="IX176" s="75"/>
      <c r="IY176" s="75"/>
      <c r="IZ176" s="75"/>
      <c r="JA176" s="75"/>
      <c r="JB176" s="75"/>
      <c r="JC176" s="71"/>
      <c r="JD176" s="46"/>
      <c r="JE176" s="46"/>
      <c r="JF176" s="46"/>
      <c r="JG176" s="46"/>
      <c r="JH176" s="46"/>
      <c r="JI176" s="46"/>
      <c r="JJ176" s="46"/>
      <c r="JK176" s="46"/>
      <c r="JL176" s="46"/>
      <c r="JM176" s="46"/>
      <c r="JN176" s="46"/>
      <c r="JO176" s="46"/>
      <c r="JP176" s="46"/>
      <c r="JQ176" s="46"/>
      <c r="JR176" s="46"/>
      <c r="JS176" s="46"/>
      <c r="JT176" s="46"/>
      <c r="JU176" s="46"/>
      <c r="JV176" s="46"/>
      <c r="JW176" s="46"/>
      <c r="JX176" s="46"/>
      <c r="JY176" s="46"/>
      <c r="JZ176" s="46"/>
      <c r="KA176" s="46"/>
      <c r="KB176" s="46"/>
      <c r="KC176" s="46"/>
      <c r="KD176" s="46"/>
      <c r="KE176" s="46"/>
      <c r="KF176" s="46"/>
      <c r="KG176" s="46"/>
      <c r="KH176" s="46"/>
      <c r="KI176" s="46"/>
      <c r="KJ176" s="46"/>
      <c r="KK176" s="46"/>
      <c r="KL176" s="46"/>
      <c r="KM176" s="46"/>
      <c r="KN176" s="46"/>
      <c r="KO176" s="46"/>
      <c r="KP176" s="46"/>
      <c r="KQ176" s="46"/>
      <c r="KR176" s="46"/>
      <c r="KS176" s="46"/>
      <c r="KT176" s="46"/>
      <c r="KU176" s="46"/>
      <c r="KV176" s="46"/>
      <c r="KW176" s="44"/>
    </row>
    <row r="177" spans="1:309" s="8" customFormat="1" ht="17.25" customHeight="1" x14ac:dyDescent="0.25">
      <c r="A177" s="8">
        <v>169</v>
      </c>
      <c r="B177" s="8" t="s">
        <v>439</v>
      </c>
      <c r="C177" s="75" t="s">
        <v>736</v>
      </c>
      <c r="D177" s="75" t="s">
        <v>333</v>
      </c>
      <c r="E177" s="75" t="s">
        <v>737</v>
      </c>
      <c r="F177" s="141" t="s">
        <v>103</v>
      </c>
      <c r="G177" s="144">
        <v>39104</v>
      </c>
      <c r="H177" s="110"/>
      <c r="I177" s="110" t="s">
        <v>819</v>
      </c>
      <c r="J177" s="110" t="s">
        <v>820</v>
      </c>
      <c r="K177" s="110" t="s">
        <v>820</v>
      </c>
      <c r="L177" s="110"/>
      <c r="M177" s="117">
        <v>60990250</v>
      </c>
      <c r="N177" s="110" t="s">
        <v>822</v>
      </c>
      <c r="O177" s="110"/>
      <c r="P177" s="110"/>
      <c r="Q177" s="110"/>
      <c r="R177" s="110"/>
      <c r="S177" s="110"/>
      <c r="T177" s="110"/>
      <c r="V177" s="123">
        <v>40645</v>
      </c>
      <c r="W177" s="59"/>
      <c r="X177" s="75"/>
      <c r="Y177" s="75"/>
      <c r="Z177" s="75"/>
      <c r="AA177" s="75"/>
      <c r="AB177" s="75"/>
      <c r="AC177" s="75"/>
      <c r="AD177" s="75"/>
      <c r="AE177" s="75"/>
      <c r="AF177" s="75"/>
      <c r="AG177" s="110" t="s">
        <v>823</v>
      </c>
      <c r="AH177" s="110" t="s">
        <v>114</v>
      </c>
      <c r="AI177" s="110"/>
      <c r="AJ177" s="110" t="s">
        <v>347</v>
      </c>
      <c r="AK177" s="110" t="s">
        <v>420</v>
      </c>
      <c r="AM177" s="8" t="s">
        <v>820</v>
      </c>
      <c r="AN177" s="8" t="s">
        <v>820</v>
      </c>
      <c r="AP177" s="8" t="s">
        <v>910</v>
      </c>
      <c r="AR177" s="110" t="s">
        <v>124</v>
      </c>
      <c r="AS177" s="110"/>
      <c r="AT177" s="110" t="s">
        <v>128</v>
      </c>
      <c r="AU177" s="110"/>
      <c r="AV177" s="110"/>
      <c r="AW177" s="110"/>
      <c r="AX177" s="110" t="s">
        <v>132</v>
      </c>
      <c r="AY177" s="110"/>
      <c r="AZ177" s="110" t="s">
        <v>135</v>
      </c>
      <c r="BA177" s="110"/>
      <c r="BB177" s="110"/>
      <c r="BC177" s="110"/>
      <c r="BD177" s="110" t="s">
        <v>822</v>
      </c>
      <c r="BE177" s="110" t="s">
        <v>822</v>
      </c>
      <c r="BF177" s="110" t="s">
        <v>822</v>
      </c>
      <c r="BG177" s="110"/>
      <c r="BH177" s="8" t="s">
        <v>1026</v>
      </c>
      <c r="BJ177" s="8">
        <v>7251189</v>
      </c>
      <c r="BM177" s="8" t="s">
        <v>1163</v>
      </c>
      <c r="BN177" s="130" t="s">
        <v>2</v>
      </c>
      <c r="BO177" s="130"/>
      <c r="BP177" s="130"/>
      <c r="BQ177" s="130"/>
      <c r="BR177" s="130"/>
      <c r="BS177" s="130"/>
      <c r="BT177" s="130"/>
      <c r="BU177" s="135"/>
      <c r="CM177" s="162" t="s">
        <v>11</v>
      </c>
      <c r="CN177" s="130" t="s">
        <v>281</v>
      </c>
      <c r="CO177" s="166" t="s">
        <v>12</v>
      </c>
      <c r="CP177" s="130"/>
      <c r="CQ177" s="130"/>
      <c r="CR177" s="168"/>
      <c r="CS177" s="169"/>
      <c r="CT177" s="170"/>
      <c r="CU177" s="168"/>
      <c r="CV177" s="169"/>
      <c r="CW177" s="170"/>
      <c r="CX177" s="168"/>
      <c r="CY177" s="169"/>
      <c r="CZ177" s="170"/>
      <c r="DA177" s="168"/>
      <c r="DB177" s="169"/>
      <c r="DC177" s="170"/>
      <c r="DD177" s="168"/>
      <c r="DE177" s="169"/>
      <c r="DF177" s="170"/>
      <c r="DG177" s="168"/>
      <c r="DH177" s="169"/>
      <c r="DI177" s="170"/>
      <c r="DJ177" s="109"/>
      <c r="DK177" s="75"/>
      <c r="DL177" s="75"/>
      <c r="DM177" s="75"/>
      <c r="DN177" s="75"/>
      <c r="DO177" s="75"/>
      <c r="DP177" s="75"/>
      <c r="DQ177" s="75"/>
      <c r="DR177" s="75"/>
      <c r="DS177" s="75"/>
      <c r="DT177" s="75"/>
      <c r="DU177" s="75"/>
      <c r="DV177" s="75"/>
      <c r="DW177" s="147">
        <v>17.5</v>
      </c>
      <c r="DX177" s="147">
        <v>97</v>
      </c>
      <c r="DY177" s="75"/>
      <c r="DZ177" s="75"/>
      <c r="EA177" s="75"/>
      <c r="EB177" s="75"/>
      <c r="EC177" s="147"/>
      <c r="ED177" s="150"/>
      <c r="EE177" s="150"/>
      <c r="EF177" s="150"/>
      <c r="EG177" s="150"/>
      <c r="FL177" s="11"/>
      <c r="FT177" s="75"/>
      <c r="FU177" s="75"/>
      <c r="FV177" s="75" t="s">
        <v>1</v>
      </c>
      <c r="FW177" s="75" t="s">
        <v>2</v>
      </c>
      <c r="FX177" s="75"/>
      <c r="FY177" s="75"/>
      <c r="FZ177" s="161">
        <v>13.7</v>
      </c>
      <c r="GA177" s="11"/>
      <c r="GB177" s="75" t="s">
        <v>1</v>
      </c>
      <c r="GC177" s="75" t="s">
        <v>144</v>
      </c>
      <c r="GD177" s="75" t="s">
        <v>2</v>
      </c>
      <c r="GE177" s="8" t="s">
        <v>822</v>
      </c>
      <c r="GI177" s="8" t="s">
        <v>822</v>
      </c>
      <c r="HJ177" s="8" t="s">
        <v>822</v>
      </c>
      <c r="HU177" s="8" t="s">
        <v>1</v>
      </c>
      <c r="HV177" s="115"/>
      <c r="HW177" s="115"/>
      <c r="HX177" s="115"/>
      <c r="HY177" s="115" t="s">
        <v>822</v>
      </c>
      <c r="HZ177" s="115"/>
      <c r="IA177" s="75"/>
      <c r="IB177" s="75"/>
      <c r="IC177" s="75"/>
      <c r="ID177" s="75"/>
      <c r="IE177" s="75"/>
      <c r="IF177" s="75"/>
      <c r="IG177" s="75"/>
      <c r="IH177" s="75"/>
      <c r="II177" s="75"/>
      <c r="IO177" s="75"/>
      <c r="IP177" s="75"/>
      <c r="IQ177" s="75"/>
      <c r="IR177" s="75"/>
      <c r="IS177" s="75"/>
      <c r="IT177" s="75"/>
      <c r="IU177" s="75"/>
      <c r="IV177" s="75"/>
      <c r="IW177" s="75"/>
      <c r="IX177" s="75"/>
      <c r="IY177" s="75"/>
      <c r="IZ177" s="75"/>
      <c r="JA177" s="75"/>
      <c r="JB177" s="75"/>
      <c r="JC177" s="71"/>
      <c r="JD177" s="46"/>
      <c r="JE177" s="46"/>
      <c r="JF177" s="46"/>
      <c r="JG177" s="46"/>
      <c r="JH177" s="46"/>
      <c r="JI177" s="46"/>
      <c r="JJ177" s="46"/>
      <c r="JK177" s="46"/>
      <c r="JL177" s="46"/>
      <c r="JM177" s="46"/>
      <c r="JN177" s="46"/>
      <c r="JO177" s="46"/>
      <c r="JP177" s="46"/>
      <c r="JQ177" s="46"/>
      <c r="JR177" s="46"/>
      <c r="JS177" s="46"/>
      <c r="JT177" s="46"/>
      <c r="JU177" s="46"/>
      <c r="JV177" s="46"/>
      <c r="JW177" s="46"/>
      <c r="JX177" s="46"/>
      <c r="JY177" s="46"/>
      <c r="JZ177" s="46"/>
      <c r="KA177" s="46"/>
      <c r="KB177" s="46"/>
      <c r="KC177" s="46"/>
      <c r="KD177" s="46"/>
      <c r="KE177" s="46"/>
      <c r="KF177" s="46"/>
      <c r="KG177" s="46"/>
      <c r="KH177" s="46"/>
      <c r="KI177" s="46"/>
      <c r="KJ177" s="46"/>
      <c r="KK177" s="46"/>
      <c r="KL177" s="46"/>
      <c r="KM177" s="46"/>
      <c r="KN177" s="46"/>
      <c r="KO177" s="46"/>
      <c r="KP177" s="46"/>
      <c r="KQ177" s="46"/>
      <c r="KR177" s="46"/>
      <c r="KS177" s="46"/>
      <c r="KT177" s="46"/>
      <c r="KU177" s="46"/>
      <c r="KV177" s="46"/>
      <c r="KW177" s="44"/>
    </row>
    <row r="178" spans="1:309" s="8" customFormat="1" ht="17.25" customHeight="1" x14ac:dyDescent="0.25">
      <c r="A178" s="8">
        <v>170</v>
      </c>
      <c r="B178" s="8" t="s">
        <v>439</v>
      </c>
      <c r="C178" s="75" t="s">
        <v>736</v>
      </c>
      <c r="D178" s="75" t="s">
        <v>333</v>
      </c>
      <c r="E178" s="75" t="s">
        <v>738</v>
      </c>
      <c r="F178" s="141" t="s">
        <v>103</v>
      </c>
      <c r="G178" s="144">
        <v>38543</v>
      </c>
      <c r="H178" s="110"/>
      <c r="I178" s="110" t="s">
        <v>819</v>
      </c>
      <c r="J178" s="110" t="s">
        <v>820</v>
      </c>
      <c r="K178" s="110" t="s">
        <v>820</v>
      </c>
      <c r="L178" s="110"/>
      <c r="M178" s="117"/>
      <c r="N178" s="110"/>
      <c r="O178" s="110"/>
      <c r="P178" s="110"/>
      <c r="Q178" s="110"/>
      <c r="R178" s="110"/>
      <c r="S178" s="110"/>
      <c r="T178" s="110"/>
      <c r="V178" s="123">
        <v>40645</v>
      </c>
      <c r="W178" s="59"/>
      <c r="X178" s="75"/>
      <c r="Y178" s="75"/>
      <c r="Z178" s="75"/>
      <c r="AA178" s="75"/>
      <c r="AB178" s="75"/>
      <c r="AC178" s="75"/>
      <c r="AD178" s="75"/>
      <c r="AE178" s="75"/>
      <c r="AF178" s="75"/>
      <c r="AG178" s="110" t="s">
        <v>823</v>
      </c>
      <c r="AH178" s="110" t="s">
        <v>114</v>
      </c>
      <c r="AI178" s="110"/>
      <c r="AJ178" s="110" t="s">
        <v>347</v>
      </c>
      <c r="AK178" s="110" t="s">
        <v>420</v>
      </c>
      <c r="AM178" s="8" t="s">
        <v>820</v>
      </c>
      <c r="AN178" s="8" t="s">
        <v>820</v>
      </c>
      <c r="AP178" s="8" t="s">
        <v>910</v>
      </c>
      <c r="AR178" s="110" t="s">
        <v>124</v>
      </c>
      <c r="AS178" s="110"/>
      <c r="AT178" s="110" t="s">
        <v>128</v>
      </c>
      <c r="AU178" s="110"/>
      <c r="AV178" s="110"/>
      <c r="AW178" s="110"/>
      <c r="AX178" s="110" t="s">
        <v>132</v>
      </c>
      <c r="AY178" s="110"/>
      <c r="AZ178" s="110" t="s">
        <v>135</v>
      </c>
      <c r="BA178" s="110"/>
      <c r="BB178" s="110"/>
      <c r="BC178" s="110"/>
      <c r="BD178" s="110" t="s">
        <v>822</v>
      </c>
      <c r="BE178" s="110" t="s">
        <v>822</v>
      </c>
      <c r="BF178" s="110" t="s">
        <v>822</v>
      </c>
      <c r="BG178" s="110"/>
      <c r="BH178" s="8" t="s">
        <v>1026</v>
      </c>
      <c r="BJ178" s="8">
        <v>7251189</v>
      </c>
      <c r="BM178" s="8" t="s">
        <v>1163</v>
      </c>
      <c r="BN178" s="130" t="s">
        <v>2</v>
      </c>
      <c r="BO178" s="130"/>
      <c r="BP178" s="130"/>
      <c r="BQ178" s="130"/>
      <c r="BR178" s="130"/>
      <c r="BS178" s="130"/>
      <c r="BT178" s="130"/>
      <c r="BU178" s="135"/>
      <c r="CM178" s="162" t="s">
        <v>11</v>
      </c>
      <c r="CN178" s="130" t="s">
        <v>282</v>
      </c>
      <c r="CO178" s="166" t="s">
        <v>12</v>
      </c>
      <c r="CP178" s="130"/>
      <c r="CQ178" s="130"/>
      <c r="CR178" s="168"/>
      <c r="CS178" s="169"/>
      <c r="CT178" s="170"/>
      <c r="CU178" s="168"/>
      <c r="CV178" s="169"/>
      <c r="CW178" s="170"/>
      <c r="CX178" s="168"/>
      <c r="CY178" s="169"/>
      <c r="CZ178" s="170"/>
      <c r="DA178" s="168"/>
      <c r="DB178" s="169"/>
      <c r="DC178" s="170"/>
      <c r="DD178" s="168"/>
      <c r="DE178" s="169"/>
      <c r="DF178" s="170"/>
      <c r="DG178" s="168"/>
      <c r="DH178" s="169"/>
      <c r="DI178" s="170"/>
      <c r="DJ178" s="109"/>
      <c r="DK178" s="75"/>
      <c r="DL178" s="75"/>
      <c r="DM178" s="75"/>
      <c r="DN178" s="75"/>
      <c r="DO178" s="75"/>
      <c r="DP178" s="75"/>
      <c r="DQ178" s="75"/>
      <c r="DR178" s="75"/>
      <c r="DS178" s="75"/>
      <c r="DT178" s="75"/>
      <c r="DU178" s="75"/>
      <c r="DV178" s="75"/>
      <c r="DW178" s="147">
        <v>23.8</v>
      </c>
      <c r="DX178" s="147">
        <v>109.3</v>
      </c>
      <c r="DY178" s="75"/>
      <c r="DZ178" s="75"/>
      <c r="EA178" s="75"/>
      <c r="EB178" s="75"/>
      <c r="EC178" s="147"/>
      <c r="ED178" s="150"/>
      <c r="EE178" s="150"/>
      <c r="EF178" s="150"/>
      <c r="EG178" s="150"/>
      <c r="FL178" s="11"/>
      <c r="FT178" s="75"/>
      <c r="FU178" s="75"/>
      <c r="FV178" s="75" t="s">
        <v>1</v>
      </c>
      <c r="FW178" s="75" t="s">
        <v>2</v>
      </c>
      <c r="FX178" s="75"/>
      <c r="FY178" s="75"/>
      <c r="FZ178" s="161">
        <v>13.5</v>
      </c>
      <c r="GA178" s="11"/>
      <c r="GB178" s="75" t="s">
        <v>1</v>
      </c>
      <c r="GC178" s="75" t="s">
        <v>57</v>
      </c>
      <c r="GD178" s="75" t="s">
        <v>2</v>
      </c>
      <c r="GE178" s="8" t="s">
        <v>822</v>
      </c>
      <c r="GI178" s="8" t="s">
        <v>822</v>
      </c>
      <c r="HJ178" s="8" t="s">
        <v>822</v>
      </c>
      <c r="HU178" s="8" t="s">
        <v>1</v>
      </c>
      <c r="HV178" s="115"/>
      <c r="HW178" s="115"/>
      <c r="HX178" s="131"/>
      <c r="HY178" s="115"/>
      <c r="HZ178" s="115"/>
      <c r="IA178" s="75"/>
      <c r="IB178" s="75"/>
      <c r="IC178" s="75"/>
      <c r="ID178" s="75"/>
      <c r="IE178" s="75"/>
      <c r="IF178" s="75"/>
      <c r="IG178" s="75"/>
      <c r="IH178" s="75"/>
      <c r="II178" s="75"/>
      <c r="IO178" s="75"/>
      <c r="IP178" s="75"/>
      <c r="IQ178" s="75"/>
      <c r="IR178" s="75"/>
      <c r="IS178" s="75"/>
      <c r="IT178" s="75"/>
      <c r="IU178" s="75"/>
      <c r="IV178" s="75"/>
      <c r="IW178" s="75"/>
      <c r="IX178" s="75"/>
      <c r="IY178" s="75"/>
      <c r="IZ178" s="75"/>
      <c r="JA178" s="75"/>
      <c r="JB178" s="75"/>
      <c r="JC178" s="71"/>
      <c r="JD178" s="46"/>
      <c r="JE178" s="46"/>
      <c r="JF178" s="46"/>
      <c r="JG178" s="46"/>
      <c r="JH178" s="46"/>
      <c r="JI178" s="46"/>
      <c r="JJ178" s="46"/>
      <c r="JK178" s="46"/>
      <c r="JL178" s="46"/>
      <c r="JM178" s="46"/>
      <c r="JN178" s="46"/>
      <c r="JO178" s="46"/>
      <c r="JP178" s="46"/>
      <c r="JQ178" s="46"/>
      <c r="JR178" s="46"/>
      <c r="JS178" s="46"/>
      <c r="JT178" s="46"/>
      <c r="JU178" s="46"/>
      <c r="JV178" s="46"/>
      <c r="JW178" s="46"/>
      <c r="JX178" s="46"/>
      <c r="JY178" s="46"/>
      <c r="JZ178" s="46"/>
      <c r="KA178" s="46"/>
      <c r="KB178" s="46"/>
      <c r="KC178" s="46"/>
      <c r="KD178" s="46"/>
      <c r="KE178" s="46"/>
      <c r="KF178" s="46"/>
      <c r="KG178" s="46"/>
      <c r="KH178" s="46"/>
      <c r="KI178" s="46"/>
      <c r="KJ178" s="46"/>
      <c r="KK178" s="46"/>
      <c r="KL178" s="46"/>
      <c r="KM178" s="46"/>
      <c r="KN178" s="46"/>
      <c r="KO178" s="46"/>
      <c r="KP178" s="46"/>
      <c r="KQ178" s="46"/>
      <c r="KR178" s="46"/>
      <c r="KS178" s="46"/>
      <c r="KT178" s="46"/>
      <c r="KU178" s="46"/>
      <c r="KV178" s="46"/>
      <c r="KW178" s="44"/>
    </row>
    <row r="179" spans="1:309" s="8" customFormat="1" ht="17.25" customHeight="1" x14ac:dyDescent="0.25">
      <c r="A179" s="8">
        <v>171</v>
      </c>
      <c r="B179" s="8" t="s">
        <v>439</v>
      </c>
      <c r="C179" s="75" t="s">
        <v>736</v>
      </c>
      <c r="D179" s="75" t="s">
        <v>577</v>
      </c>
      <c r="E179" s="75" t="s">
        <v>739</v>
      </c>
      <c r="F179" s="141" t="s">
        <v>104</v>
      </c>
      <c r="G179" s="144">
        <v>39333</v>
      </c>
      <c r="H179" s="110"/>
      <c r="I179" s="110" t="s">
        <v>819</v>
      </c>
      <c r="J179" s="110" t="s">
        <v>820</v>
      </c>
      <c r="K179" s="110" t="s">
        <v>820</v>
      </c>
      <c r="L179" s="110"/>
      <c r="M179" s="117">
        <v>70736970</v>
      </c>
      <c r="N179" s="110"/>
      <c r="O179" s="110"/>
      <c r="P179" s="110"/>
      <c r="Q179" s="110"/>
      <c r="R179" s="110"/>
      <c r="S179" s="110"/>
      <c r="T179" s="110"/>
      <c r="V179" s="125">
        <v>42342</v>
      </c>
      <c r="W179" s="59"/>
      <c r="X179" s="75"/>
      <c r="Y179" s="75"/>
      <c r="Z179" s="75"/>
      <c r="AA179" s="75"/>
      <c r="AB179" s="75"/>
      <c r="AC179" s="75"/>
      <c r="AD179" s="75"/>
      <c r="AE179" s="75"/>
      <c r="AF179" s="75"/>
      <c r="AG179" s="110" t="s">
        <v>823</v>
      </c>
      <c r="AH179" s="110" t="s">
        <v>114</v>
      </c>
      <c r="AI179" s="110"/>
      <c r="AJ179" s="110" t="s">
        <v>347</v>
      </c>
      <c r="AK179" s="110" t="s">
        <v>421</v>
      </c>
      <c r="AM179" s="8" t="s">
        <v>820</v>
      </c>
      <c r="AN179" s="8" t="s">
        <v>820</v>
      </c>
      <c r="AP179" s="8" t="s">
        <v>866</v>
      </c>
      <c r="AR179" s="110" t="s">
        <v>125</v>
      </c>
      <c r="AS179" s="110"/>
      <c r="AT179" s="110" t="s">
        <v>128</v>
      </c>
      <c r="AU179" s="110"/>
      <c r="AV179" s="110"/>
      <c r="AW179" s="110"/>
      <c r="AX179" s="110" t="s">
        <v>132</v>
      </c>
      <c r="AY179" s="110"/>
      <c r="AZ179" s="110" t="s">
        <v>136</v>
      </c>
      <c r="BA179" s="110"/>
      <c r="BB179" s="110"/>
      <c r="BC179" s="110"/>
      <c r="BD179" s="110" t="s">
        <v>822</v>
      </c>
      <c r="BE179" s="110" t="s">
        <v>822</v>
      </c>
      <c r="BF179" s="110" t="s">
        <v>822</v>
      </c>
      <c r="BG179" s="110"/>
      <c r="BH179" s="8" t="s">
        <v>1027</v>
      </c>
      <c r="BJ179" s="8">
        <v>15218244</v>
      </c>
      <c r="BM179" s="8" t="s">
        <v>1111</v>
      </c>
      <c r="BN179" s="130"/>
      <c r="BO179" s="130">
        <v>45394787</v>
      </c>
      <c r="BP179" s="130"/>
      <c r="BQ179" s="130"/>
      <c r="BR179" s="130"/>
      <c r="BS179" s="130"/>
      <c r="BT179" s="130"/>
      <c r="BU179" s="135">
        <v>1000</v>
      </c>
      <c r="CM179" s="163" t="s">
        <v>11</v>
      </c>
      <c r="CN179" s="130" t="s">
        <v>280</v>
      </c>
      <c r="CO179" s="166" t="s">
        <v>12</v>
      </c>
      <c r="CP179" s="130"/>
      <c r="CQ179" s="130"/>
      <c r="CR179" s="168"/>
      <c r="CS179" s="169"/>
      <c r="CT179" s="170"/>
      <c r="CU179" s="168"/>
      <c r="CV179" s="169"/>
      <c r="CW179" s="170"/>
      <c r="CX179" s="168"/>
      <c r="CY179" s="169"/>
      <c r="CZ179" s="170"/>
      <c r="DA179" s="168"/>
      <c r="DB179" s="169"/>
      <c r="DC179" s="170"/>
      <c r="DD179" s="168"/>
      <c r="DE179" s="169"/>
      <c r="DF179" s="170"/>
      <c r="DG179" s="168"/>
      <c r="DH179" s="169"/>
      <c r="DI179" s="170"/>
      <c r="DJ179" s="109"/>
      <c r="DK179" s="75"/>
      <c r="DL179" s="75"/>
      <c r="DM179" s="75"/>
      <c r="DN179" s="75"/>
      <c r="DO179" s="75"/>
      <c r="DP179" s="75"/>
      <c r="DQ179" s="75"/>
      <c r="DR179" s="75"/>
      <c r="DS179" s="75"/>
      <c r="DT179" s="75"/>
      <c r="DU179" s="75"/>
      <c r="DV179" s="75"/>
      <c r="DW179" s="147">
        <v>25.8</v>
      </c>
      <c r="DX179" s="147">
        <v>122.4</v>
      </c>
      <c r="DY179" s="75"/>
      <c r="DZ179" s="75"/>
      <c r="EA179" s="75"/>
      <c r="EB179" s="75"/>
      <c r="EC179" s="147"/>
      <c r="ED179" s="150"/>
      <c r="EE179" s="150"/>
      <c r="EF179" s="150"/>
      <c r="EG179" s="150"/>
      <c r="FL179" s="11"/>
      <c r="FT179" s="75"/>
      <c r="FU179" s="75"/>
      <c r="FV179" s="75" t="s">
        <v>1</v>
      </c>
      <c r="FW179" s="75" t="s">
        <v>2</v>
      </c>
      <c r="FX179" s="75"/>
      <c r="FY179" s="75"/>
      <c r="FZ179" s="161">
        <v>13.3</v>
      </c>
      <c r="GA179" s="11"/>
      <c r="GB179" s="75" t="s">
        <v>1</v>
      </c>
      <c r="GC179" s="75" t="s">
        <v>144</v>
      </c>
      <c r="GD179" s="75" t="s">
        <v>2</v>
      </c>
      <c r="GE179" s="8" t="s">
        <v>822</v>
      </c>
      <c r="GI179" s="8" t="s">
        <v>822</v>
      </c>
      <c r="HJ179" s="8" t="s">
        <v>822</v>
      </c>
      <c r="HP179" s="8" t="s">
        <v>822</v>
      </c>
      <c r="HU179" s="8" t="s">
        <v>1</v>
      </c>
      <c r="HV179" s="115"/>
      <c r="HW179" s="115"/>
      <c r="HX179" s="115"/>
      <c r="HY179" s="115" t="s">
        <v>822</v>
      </c>
      <c r="HZ179" s="115"/>
      <c r="IA179" s="75"/>
      <c r="IB179" s="75"/>
      <c r="IC179" s="75"/>
      <c r="ID179" s="75"/>
      <c r="IE179" s="75"/>
      <c r="IF179" s="75"/>
      <c r="IG179" s="75"/>
      <c r="IH179" s="75"/>
      <c r="II179" s="75"/>
      <c r="IO179" s="75"/>
      <c r="IP179" s="75"/>
      <c r="IQ179" s="75"/>
      <c r="IR179" s="75"/>
      <c r="IS179" s="75"/>
      <c r="IT179" s="75"/>
      <c r="IU179" s="75"/>
      <c r="IV179" s="75"/>
      <c r="IW179" s="75"/>
      <c r="IX179" s="75"/>
      <c r="IY179" s="75"/>
      <c r="IZ179" s="75"/>
      <c r="JA179" s="75"/>
      <c r="JB179" s="75"/>
      <c r="JC179" s="71"/>
      <c r="JD179" s="46"/>
      <c r="JE179" s="46"/>
      <c r="JF179" s="46"/>
      <c r="JG179" s="46"/>
      <c r="JH179" s="46"/>
      <c r="JI179" s="46"/>
      <c r="JJ179" s="46"/>
      <c r="JK179" s="46"/>
      <c r="JL179" s="46"/>
      <c r="JM179" s="46"/>
      <c r="JN179" s="46"/>
      <c r="JO179" s="46"/>
      <c r="JP179" s="46"/>
      <c r="JQ179" s="46"/>
      <c r="JR179" s="46"/>
      <c r="JS179" s="46"/>
      <c r="JT179" s="46"/>
      <c r="JU179" s="46"/>
      <c r="JV179" s="46"/>
      <c r="JW179" s="46"/>
      <c r="JX179" s="46"/>
      <c r="JY179" s="46"/>
      <c r="JZ179" s="46"/>
      <c r="KA179" s="46"/>
      <c r="KB179" s="46"/>
      <c r="KC179" s="46"/>
      <c r="KD179" s="46"/>
      <c r="KE179" s="46"/>
      <c r="KF179" s="46"/>
      <c r="KG179" s="46"/>
      <c r="KH179" s="46"/>
      <c r="KI179" s="46"/>
      <c r="KJ179" s="46"/>
      <c r="KK179" s="46"/>
      <c r="KL179" s="46"/>
      <c r="KM179" s="46"/>
      <c r="KN179" s="46"/>
      <c r="KO179" s="46"/>
      <c r="KP179" s="46"/>
      <c r="KQ179" s="46"/>
      <c r="KR179" s="46"/>
      <c r="KS179" s="46"/>
      <c r="KT179" s="46"/>
      <c r="KU179" s="46"/>
      <c r="KV179" s="46"/>
      <c r="KW179" s="44"/>
    </row>
    <row r="180" spans="1:309" s="8" customFormat="1" ht="17.25" customHeight="1" x14ac:dyDescent="0.25">
      <c r="A180" s="8">
        <v>172</v>
      </c>
      <c r="B180" s="8" t="s">
        <v>439</v>
      </c>
      <c r="C180" s="75" t="s">
        <v>740</v>
      </c>
      <c r="D180" s="75" t="s">
        <v>741</v>
      </c>
      <c r="E180" s="75" t="s">
        <v>742</v>
      </c>
      <c r="F180" s="141" t="s">
        <v>103</v>
      </c>
      <c r="G180" s="144">
        <v>40006</v>
      </c>
      <c r="H180" s="110"/>
      <c r="I180" s="110" t="s">
        <v>819</v>
      </c>
      <c r="J180" s="110" t="s">
        <v>820</v>
      </c>
      <c r="K180" s="110" t="s">
        <v>820</v>
      </c>
      <c r="L180" s="110"/>
      <c r="M180" s="117">
        <v>75642138</v>
      </c>
      <c r="N180" s="110"/>
      <c r="O180" s="110"/>
      <c r="P180" s="110"/>
      <c r="Q180" s="110"/>
      <c r="R180" s="110"/>
      <c r="S180" s="110"/>
      <c r="T180" s="110"/>
      <c r="V180" s="123">
        <v>43333</v>
      </c>
      <c r="W180" s="59"/>
      <c r="X180" s="75"/>
      <c r="Y180" s="75"/>
      <c r="Z180" s="75"/>
      <c r="AA180" s="75"/>
      <c r="AB180" s="75"/>
      <c r="AC180" s="75"/>
      <c r="AD180" s="75"/>
      <c r="AE180" s="75"/>
      <c r="AF180" s="75"/>
      <c r="AG180" s="110" t="s">
        <v>823</v>
      </c>
      <c r="AH180" s="110" t="s">
        <v>115</v>
      </c>
      <c r="AI180" s="110"/>
      <c r="AJ180" s="110" t="s">
        <v>347</v>
      </c>
      <c r="AK180" s="110" t="s">
        <v>420</v>
      </c>
      <c r="AM180" s="8" t="s">
        <v>820</v>
      </c>
      <c r="AN180" s="8" t="s">
        <v>820</v>
      </c>
      <c r="AP180" s="8" t="s">
        <v>921</v>
      </c>
      <c r="AR180" s="110" t="s">
        <v>125</v>
      </c>
      <c r="AS180" s="110"/>
      <c r="AT180" s="110" t="s">
        <v>129</v>
      </c>
      <c r="AU180" s="110"/>
      <c r="AV180" s="110"/>
      <c r="AW180" s="110"/>
      <c r="AX180" s="110" t="s">
        <v>355</v>
      </c>
      <c r="AY180" s="110"/>
      <c r="AZ180" s="110" t="s">
        <v>136</v>
      </c>
      <c r="BA180" s="110"/>
      <c r="BB180" s="110"/>
      <c r="BC180" s="110"/>
      <c r="BD180" s="110"/>
      <c r="BE180" s="110" t="s">
        <v>822</v>
      </c>
      <c r="BF180" s="110" t="s">
        <v>822</v>
      </c>
      <c r="BG180" s="110"/>
      <c r="BH180" s="8" t="s">
        <v>830</v>
      </c>
      <c r="BM180" s="8" t="s">
        <v>1164</v>
      </c>
      <c r="BN180" s="130"/>
      <c r="BO180" s="130">
        <v>44907694</v>
      </c>
      <c r="BP180" s="130"/>
      <c r="BQ180" s="130"/>
      <c r="BR180" s="130"/>
      <c r="BS180" s="130"/>
      <c r="BT180" s="130"/>
      <c r="BU180" s="135"/>
      <c r="CM180" s="163" t="s">
        <v>11</v>
      </c>
      <c r="CN180" s="130" t="s">
        <v>279</v>
      </c>
      <c r="CO180" s="166" t="s">
        <v>12</v>
      </c>
      <c r="CP180" s="130"/>
      <c r="CQ180" s="130"/>
      <c r="CR180" s="168"/>
      <c r="CS180" s="169"/>
      <c r="CT180" s="170"/>
      <c r="CU180" s="168"/>
      <c r="CV180" s="169"/>
      <c r="CW180" s="170"/>
      <c r="CX180" s="168"/>
      <c r="CY180" s="169"/>
      <c r="CZ180" s="170"/>
      <c r="DA180" s="168"/>
      <c r="DB180" s="169"/>
      <c r="DC180" s="170"/>
      <c r="DD180" s="168"/>
      <c r="DE180" s="169"/>
      <c r="DF180" s="170"/>
      <c r="DG180" s="168"/>
      <c r="DH180" s="169"/>
      <c r="DI180" s="170"/>
      <c r="DJ180" s="109"/>
      <c r="DK180" s="75"/>
      <c r="DL180" s="75"/>
      <c r="DM180" s="75"/>
      <c r="DN180" s="75"/>
      <c r="DO180" s="75"/>
      <c r="DP180" s="75"/>
      <c r="DQ180" s="75"/>
      <c r="DR180" s="75"/>
      <c r="DS180" s="75"/>
      <c r="DT180" s="75"/>
      <c r="DU180" s="75"/>
      <c r="DV180" s="75"/>
      <c r="DW180" s="147">
        <v>28.1</v>
      </c>
      <c r="DX180" s="147">
        <v>129.6</v>
      </c>
      <c r="DY180" s="75"/>
      <c r="DZ180" s="75"/>
      <c r="EA180" s="75"/>
      <c r="EB180" s="75"/>
      <c r="EC180" s="147"/>
      <c r="ED180" s="150"/>
      <c r="EE180" s="150"/>
      <c r="EF180" s="150"/>
      <c r="EG180" s="150"/>
      <c r="FL180" s="11"/>
      <c r="FT180" s="75"/>
      <c r="FU180" s="75"/>
      <c r="FV180" s="75" t="s">
        <v>2</v>
      </c>
      <c r="FW180" s="75" t="s">
        <v>2</v>
      </c>
      <c r="FX180" s="75"/>
      <c r="FY180" s="75"/>
      <c r="FZ180" s="161">
        <v>11.2</v>
      </c>
      <c r="GA180" s="11"/>
      <c r="GB180" s="75" t="s">
        <v>2</v>
      </c>
      <c r="GC180" s="75" t="s">
        <v>57</v>
      </c>
      <c r="GD180" s="75" t="s">
        <v>2</v>
      </c>
      <c r="GE180" s="8" t="s">
        <v>822</v>
      </c>
      <c r="GI180" s="8" t="s">
        <v>822</v>
      </c>
      <c r="HJ180" s="8" t="s">
        <v>822</v>
      </c>
      <c r="HU180" s="8" t="s">
        <v>1</v>
      </c>
      <c r="HV180" s="115"/>
      <c r="HW180" s="115"/>
      <c r="HX180" s="115"/>
      <c r="HY180" s="115" t="s">
        <v>822</v>
      </c>
      <c r="HZ180" s="115"/>
      <c r="IA180" s="75"/>
      <c r="IB180" s="75"/>
      <c r="IC180" s="75"/>
      <c r="ID180" s="75"/>
      <c r="IE180" s="75"/>
      <c r="IF180" s="75"/>
      <c r="IG180" s="75"/>
      <c r="IH180" s="75"/>
      <c r="II180" s="75"/>
      <c r="IO180" s="75"/>
      <c r="IP180" s="75"/>
      <c r="IQ180" s="75"/>
      <c r="IR180" s="75"/>
      <c r="IS180" s="75"/>
      <c r="IT180" s="75"/>
      <c r="IU180" s="75"/>
      <c r="IV180" s="75"/>
      <c r="IW180" s="75"/>
      <c r="IX180" s="75"/>
      <c r="IY180" s="75"/>
      <c r="IZ180" s="75"/>
      <c r="JA180" s="75"/>
      <c r="JB180" s="75"/>
      <c r="JC180" s="71"/>
      <c r="JD180" s="46"/>
      <c r="JE180" s="46"/>
      <c r="JF180" s="46"/>
      <c r="JG180" s="46"/>
      <c r="JH180" s="46"/>
      <c r="JI180" s="46"/>
      <c r="JJ180" s="46"/>
      <c r="JK180" s="46"/>
      <c r="JL180" s="46"/>
      <c r="JM180" s="46"/>
      <c r="JN180" s="46"/>
      <c r="JO180" s="46"/>
      <c r="JP180" s="46"/>
      <c r="JQ180" s="46"/>
      <c r="JR180" s="46"/>
      <c r="JS180" s="46"/>
      <c r="JT180" s="46"/>
      <c r="JU180" s="46"/>
      <c r="JV180" s="46"/>
      <c r="JW180" s="46"/>
      <c r="JX180" s="46"/>
      <c r="JY180" s="46"/>
      <c r="JZ180" s="46"/>
      <c r="KA180" s="46"/>
      <c r="KB180" s="46"/>
      <c r="KC180" s="46"/>
      <c r="KD180" s="46"/>
      <c r="KE180" s="46"/>
      <c r="KF180" s="46"/>
      <c r="KG180" s="46"/>
      <c r="KH180" s="46"/>
      <c r="KI180" s="46"/>
      <c r="KJ180" s="46"/>
      <c r="KK180" s="46"/>
      <c r="KL180" s="46"/>
      <c r="KM180" s="46"/>
      <c r="KN180" s="46"/>
      <c r="KO180" s="46"/>
      <c r="KP180" s="46"/>
      <c r="KQ180" s="46"/>
      <c r="KR180" s="46"/>
      <c r="KS180" s="46"/>
      <c r="KT180" s="46"/>
      <c r="KU180" s="46"/>
      <c r="KV180" s="46"/>
      <c r="KW180" s="44"/>
    </row>
    <row r="181" spans="1:309" s="8" customFormat="1" ht="17.25" customHeight="1" x14ac:dyDescent="0.25">
      <c r="A181" s="8">
        <v>173</v>
      </c>
      <c r="B181" s="8" t="s">
        <v>439</v>
      </c>
      <c r="C181" s="75" t="s">
        <v>740</v>
      </c>
      <c r="D181" s="75" t="s">
        <v>741</v>
      </c>
      <c r="E181" s="75" t="s">
        <v>743</v>
      </c>
      <c r="F181" s="141" t="s">
        <v>104</v>
      </c>
      <c r="G181" s="144">
        <v>38833</v>
      </c>
      <c r="H181" s="110"/>
      <c r="I181" s="110" t="s">
        <v>819</v>
      </c>
      <c r="J181" s="110" t="s">
        <v>820</v>
      </c>
      <c r="K181" s="110" t="s">
        <v>820</v>
      </c>
      <c r="L181" s="110"/>
      <c r="M181" s="117">
        <v>76283343</v>
      </c>
      <c r="N181" s="110"/>
      <c r="O181" s="110"/>
      <c r="P181" s="110"/>
      <c r="Q181" s="110"/>
      <c r="R181" s="110"/>
      <c r="S181" s="110"/>
      <c r="T181" s="110"/>
      <c r="V181" s="123">
        <v>43333</v>
      </c>
      <c r="W181" s="59"/>
      <c r="X181" s="75"/>
      <c r="Y181" s="75"/>
      <c r="Z181" s="75"/>
      <c r="AA181" s="75"/>
      <c r="AB181" s="75"/>
      <c r="AC181" s="75"/>
      <c r="AD181" s="75"/>
      <c r="AE181" s="75"/>
      <c r="AF181" s="75"/>
      <c r="AG181" s="110" t="s">
        <v>823</v>
      </c>
      <c r="AH181" s="110" t="s">
        <v>115</v>
      </c>
      <c r="AI181" s="110"/>
      <c r="AJ181" s="110" t="s">
        <v>347</v>
      </c>
      <c r="AK181" s="110" t="s">
        <v>421</v>
      </c>
      <c r="AM181" s="8" t="s">
        <v>820</v>
      </c>
      <c r="AN181" s="8" t="s">
        <v>820</v>
      </c>
      <c r="AP181" s="8" t="s">
        <v>921</v>
      </c>
      <c r="AR181" s="110" t="s">
        <v>125</v>
      </c>
      <c r="AS181" s="110"/>
      <c r="AT181" s="110" t="s">
        <v>129</v>
      </c>
      <c r="AU181" s="110"/>
      <c r="AV181" s="110"/>
      <c r="AW181" s="110"/>
      <c r="AX181" s="110" t="s">
        <v>355</v>
      </c>
      <c r="AY181" s="110"/>
      <c r="AZ181" s="110" t="s">
        <v>136</v>
      </c>
      <c r="BA181" s="110"/>
      <c r="BB181" s="110"/>
      <c r="BC181" s="110"/>
      <c r="BD181" s="110"/>
      <c r="BE181" s="110" t="s">
        <v>822</v>
      </c>
      <c r="BF181" s="110" t="s">
        <v>822</v>
      </c>
      <c r="BG181" s="110"/>
      <c r="BH181" s="8" t="s">
        <v>830</v>
      </c>
      <c r="BM181" s="8" t="s">
        <v>1164</v>
      </c>
      <c r="BN181" s="130"/>
      <c r="BO181" s="130">
        <v>44907694</v>
      </c>
      <c r="BP181" s="130"/>
      <c r="BQ181" s="130"/>
      <c r="BR181" s="130"/>
      <c r="BS181" s="130"/>
      <c r="BT181" s="130"/>
      <c r="BU181" s="135"/>
      <c r="CM181" s="163" t="s">
        <v>11</v>
      </c>
      <c r="CN181" s="130" t="s">
        <v>281</v>
      </c>
      <c r="CO181" s="166" t="s">
        <v>12</v>
      </c>
      <c r="CP181" s="130"/>
      <c r="CQ181" s="130"/>
      <c r="CR181" s="168"/>
      <c r="CS181" s="169"/>
      <c r="CT181" s="170"/>
      <c r="CU181" s="168"/>
      <c r="CV181" s="169"/>
      <c r="CW181" s="170"/>
      <c r="CX181" s="168"/>
      <c r="CY181" s="169"/>
      <c r="CZ181" s="170"/>
      <c r="DA181" s="168"/>
      <c r="DB181" s="169"/>
      <c r="DC181" s="170"/>
      <c r="DD181" s="168"/>
      <c r="DE181" s="169"/>
      <c r="DF181" s="170"/>
      <c r="DG181" s="168"/>
      <c r="DH181" s="169"/>
      <c r="DI181" s="170"/>
      <c r="DJ181" s="109"/>
      <c r="DK181" s="75"/>
      <c r="DL181" s="75"/>
      <c r="DM181" s="75"/>
      <c r="DN181" s="75"/>
      <c r="DO181" s="75"/>
      <c r="DP181" s="75"/>
      <c r="DQ181" s="75"/>
      <c r="DR181" s="75"/>
      <c r="DS181" s="75"/>
      <c r="DT181" s="75"/>
      <c r="DU181" s="75"/>
      <c r="DV181" s="75"/>
      <c r="DW181" s="147">
        <v>35.1</v>
      </c>
      <c r="DX181" s="147">
        <v>138.69999999999999</v>
      </c>
      <c r="DY181" s="75"/>
      <c r="DZ181" s="75"/>
      <c r="EA181" s="75"/>
      <c r="EB181" s="75"/>
      <c r="EC181" s="147"/>
      <c r="ED181" s="150"/>
      <c r="EE181" s="150"/>
      <c r="EF181" s="150"/>
      <c r="EG181" s="150"/>
      <c r="FL181" s="11"/>
      <c r="FT181" s="75"/>
      <c r="FU181" s="75"/>
      <c r="FV181" s="75" t="s">
        <v>2</v>
      </c>
      <c r="FW181" s="75" t="s">
        <v>2</v>
      </c>
      <c r="FX181" s="75"/>
      <c r="FY181" s="75"/>
      <c r="FZ181" s="161">
        <v>13</v>
      </c>
      <c r="GA181" s="11"/>
      <c r="GB181" s="75" t="s">
        <v>2</v>
      </c>
      <c r="GC181" s="75" t="s">
        <v>57</v>
      </c>
      <c r="GD181" s="75" t="s">
        <v>2</v>
      </c>
      <c r="GE181" s="8" t="s">
        <v>822</v>
      </c>
      <c r="GI181" s="8" t="s">
        <v>822</v>
      </c>
      <c r="HJ181" s="8" t="s">
        <v>822</v>
      </c>
      <c r="HU181" s="8" t="s">
        <v>1</v>
      </c>
      <c r="HV181" s="115"/>
      <c r="HW181" s="115"/>
      <c r="HX181" s="131"/>
      <c r="HY181" s="115"/>
      <c r="HZ181" s="115"/>
      <c r="IA181" s="75"/>
      <c r="IB181" s="75"/>
      <c r="IC181" s="75"/>
      <c r="ID181" s="75"/>
      <c r="IE181" s="75"/>
      <c r="IF181" s="75"/>
      <c r="IG181" s="75"/>
      <c r="IH181" s="75"/>
      <c r="II181" s="75"/>
      <c r="IO181" s="75"/>
      <c r="IP181" s="75"/>
      <c r="IQ181" s="75"/>
      <c r="IR181" s="75"/>
      <c r="IS181" s="75"/>
      <c r="IT181" s="75"/>
      <c r="IU181" s="75"/>
      <c r="IV181" s="75"/>
      <c r="IW181" s="75"/>
      <c r="IX181" s="75"/>
      <c r="IY181" s="75"/>
      <c r="IZ181" s="75"/>
      <c r="JA181" s="75"/>
      <c r="JB181" s="75"/>
      <c r="JC181" s="71"/>
      <c r="JD181" s="46"/>
      <c r="JE181" s="46"/>
      <c r="JF181" s="46"/>
      <c r="JG181" s="46"/>
      <c r="JH181" s="46"/>
      <c r="JI181" s="46"/>
      <c r="JJ181" s="46"/>
      <c r="JK181" s="46"/>
      <c r="JL181" s="46"/>
      <c r="JM181" s="46"/>
      <c r="JN181" s="46"/>
      <c r="JO181" s="46"/>
      <c r="JP181" s="46"/>
      <c r="JQ181" s="46"/>
      <c r="JR181" s="46"/>
      <c r="JS181" s="46"/>
      <c r="JT181" s="46"/>
      <c r="JU181" s="46"/>
      <c r="JV181" s="46"/>
      <c r="JW181" s="46"/>
      <c r="JX181" s="46"/>
      <c r="JY181" s="46"/>
      <c r="JZ181" s="46"/>
      <c r="KA181" s="46"/>
      <c r="KB181" s="46"/>
      <c r="KC181" s="46"/>
      <c r="KD181" s="46"/>
      <c r="KE181" s="46"/>
      <c r="KF181" s="46"/>
      <c r="KG181" s="46"/>
      <c r="KH181" s="46"/>
      <c r="KI181" s="46"/>
      <c r="KJ181" s="46"/>
      <c r="KK181" s="46"/>
      <c r="KL181" s="46"/>
      <c r="KM181" s="46"/>
      <c r="KN181" s="46"/>
      <c r="KO181" s="46"/>
      <c r="KP181" s="46"/>
      <c r="KQ181" s="46"/>
      <c r="KR181" s="46"/>
      <c r="KS181" s="46"/>
      <c r="KT181" s="46"/>
      <c r="KU181" s="46"/>
      <c r="KV181" s="46"/>
      <c r="KW181" s="44"/>
    </row>
    <row r="182" spans="1:309" s="8" customFormat="1" ht="17.25" customHeight="1" x14ac:dyDescent="0.25">
      <c r="A182" s="8">
        <v>174</v>
      </c>
      <c r="B182" s="8" t="s">
        <v>439</v>
      </c>
      <c r="C182" s="75" t="s">
        <v>744</v>
      </c>
      <c r="D182" s="75" t="s">
        <v>334</v>
      </c>
      <c r="E182" s="75" t="s">
        <v>745</v>
      </c>
      <c r="F182" s="141" t="s">
        <v>103</v>
      </c>
      <c r="G182" s="144">
        <v>42401</v>
      </c>
      <c r="H182" s="110"/>
      <c r="I182" s="110" t="s">
        <v>819</v>
      </c>
      <c r="J182" s="110" t="s">
        <v>820</v>
      </c>
      <c r="K182" s="110" t="s">
        <v>820</v>
      </c>
      <c r="L182" s="110"/>
      <c r="M182" s="117">
        <v>79504456</v>
      </c>
      <c r="N182" s="110"/>
      <c r="O182" s="110"/>
      <c r="P182" s="110"/>
      <c r="Q182" s="110"/>
      <c r="R182" s="110"/>
      <c r="S182" s="110"/>
      <c r="T182" s="110"/>
      <c r="V182" s="123">
        <v>43049</v>
      </c>
      <c r="W182" s="59"/>
      <c r="X182" s="75"/>
      <c r="Y182" s="75"/>
      <c r="Z182" s="75"/>
      <c r="AA182" s="75"/>
      <c r="AB182" s="75"/>
      <c r="AC182" s="75"/>
      <c r="AD182" s="75"/>
      <c r="AE182" s="75"/>
      <c r="AF182" s="75"/>
      <c r="AG182" s="110" t="s">
        <v>823</v>
      </c>
      <c r="AH182" s="110" t="s">
        <v>114</v>
      </c>
      <c r="AI182" s="110"/>
      <c r="AJ182" s="110" t="s">
        <v>347</v>
      </c>
      <c r="AK182" s="110" t="s">
        <v>416</v>
      </c>
      <c r="AM182" s="8" t="s">
        <v>820</v>
      </c>
      <c r="AN182" s="8" t="s">
        <v>820</v>
      </c>
      <c r="AP182" s="8" t="s">
        <v>922</v>
      </c>
      <c r="AR182" s="110" t="s">
        <v>126</v>
      </c>
      <c r="AS182" s="110"/>
      <c r="AT182" s="110" t="s">
        <v>130</v>
      </c>
      <c r="AU182" s="110"/>
      <c r="AV182" s="110"/>
      <c r="AW182" s="110"/>
      <c r="AX182" s="110" t="s">
        <v>355</v>
      </c>
      <c r="AY182" s="110"/>
      <c r="AZ182" s="110" t="s">
        <v>136</v>
      </c>
      <c r="BA182" s="110"/>
      <c r="BB182" s="110"/>
      <c r="BC182" s="110"/>
      <c r="BD182" s="110" t="s">
        <v>822</v>
      </c>
      <c r="BE182" s="110"/>
      <c r="BF182" s="110" t="s">
        <v>822</v>
      </c>
      <c r="BG182" s="110"/>
      <c r="BH182" s="8" t="s">
        <v>830</v>
      </c>
      <c r="BM182" s="8" t="s">
        <v>1165</v>
      </c>
      <c r="BN182" s="130"/>
      <c r="BO182" s="130">
        <v>43819600</v>
      </c>
      <c r="BP182" s="130"/>
      <c r="BQ182" s="130"/>
      <c r="BR182" s="130"/>
      <c r="BS182" s="130"/>
      <c r="BT182" s="130"/>
      <c r="BU182" s="135"/>
      <c r="CM182" s="162" t="s">
        <v>433</v>
      </c>
      <c r="CN182" s="163" t="s">
        <v>1192</v>
      </c>
      <c r="CO182" s="166"/>
      <c r="CP182" s="130"/>
      <c r="CQ182" s="130"/>
      <c r="CR182" s="168"/>
      <c r="CS182" s="169"/>
      <c r="CT182" s="170"/>
      <c r="CU182" s="168"/>
      <c r="CV182" s="169"/>
      <c r="CW182" s="170"/>
      <c r="CX182" s="168"/>
      <c r="CY182" s="169"/>
      <c r="CZ182" s="170"/>
      <c r="DA182" s="168"/>
      <c r="DB182" s="169"/>
      <c r="DC182" s="170"/>
      <c r="DD182" s="168"/>
      <c r="DE182" s="169"/>
      <c r="DF182" s="170"/>
      <c r="DG182" s="168"/>
      <c r="DH182" s="169"/>
      <c r="DI182" s="170"/>
      <c r="DJ182" s="109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147">
        <v>11</v>
      </c>
      <c r="DX182" s="147">
        <v>81</v>
      </c>
      <c r="DY182" s="75"/>
      <c r="DZ182" s="75"/>
      <c r="EA182" s="75"/>
      <c r="EB182" s="75"/>
      <c r="EC182" s="147"/>
      <c r="ED182" s="150"/>
      <c r="EE182" s="150"/>
      <c r="EF182" s="150"/>
      <c r="EG182" s="150"/>
      <c r="FL182" s="11"/>
      <c r="FT182" s="75"/>
      <c r="FU182" s="75"/>
      <c r="FV182" s="75" t="s">
        <v>1</v>
      </c>
      <c r="FW182" s="75" t="s">
        <v>2</v>
      </c>
      <c r="FX182" s="75"/>
      <c r="FY182" s="75"/>
      <c r="FZ182" s="161">
        <v>11.7</v>
      </c>
      <c r="GA182" s="11"/>
      <c r="GB182" s="75" t="s">
        <v>1</v>
      </c>
      <c r="GC182" s="75" t="s">
        <v>144</v>
      </c>
      <c r="GD182" s="75" t="s">
        <v>2</v>
      </c>
      <c r="GE182" s="8" t="s">
        <v>822</v>
      </c>
      <c r="GI182" s="8" t="s">
        <v>822</v>
      </c>
      <c r="HJ182" s="8" t="s">
        <v>822</v>
      </c>
      <c r="HU182" s="8" t="s">
        <v>1</v>
      </c>
      <c r="HV182" s="115"/>
      <c r="HW182" s="115"/>
      <c r="HX182" s="115" t="s">
        <v>822</v>
      </c>
      <c r="HY182" s="115"/>
      <c r="HZ182" s="115" t="s">
        <v>947</v>
      </c>
      <c r="IA182" s="75"/>
      <c r="IB182" s="75"/>
      <c r="IC182" s="75"/>
      <c r="ID182" s="75"/>
      <c r="IE182" s="75"/>
      <c r="IF182" s="75"/>
      <c r="IG182" s="75"/>
      <c r="IH182" s="75"/>
      <c r="II182" s="75"/>
      <c r="IO182" s="75"/>
      <c r="IP182" s="75"/>
      <c r="IQ182" s="75"/>
      <c r="IR182" s="75"/>
      <c r="IS182" s="75"/>
      <c r="IT182" s="75"/>
      <c r="IU182" s="75"/>
      <c r="IV182" s="75"/>
      <c r="IW182" s="75"/>
      <c r="IX182" s="75"/>
      <c r="IY182" s="75"/>
      <c r="IZ182" s="75"/>
      <c r="JA182" s="75"/>
      <c r="JB182" s="75"/>
      <c r="JC182" s="71"/>
      <c r="JD182" s="46"/>
      <c r="JE182" s="46"/>
      <c r="JF182" s="46"/>
      <c r="JG182" s="46"/>
      <c r="JH182" s="46"/>
      <c r="JI182" s="46"/>
      <c r="JJ182" s="46"/>
      <c r="JK182" s="46"/>
      <c r="JL182" s="46"/>
      <c r="JM182" s="46"/>
      <c r="JN182" s="46"/>
      <c r="JO182" s="46"/>
      <c r="JP182" s="46"/>
      <c r="JQ182" s="46"/>
      <c r="JR182" s="46"/>
      <c r="JS182" s="46"/>
      <c r="JT182" s="46"/>
      <c r="JU182" s="46"/>
      <c r="JV182" s="46"/>
      <c r="JW182" s="46"/>
      <c r="JX182" s="46"/>
      <c r="JY182" s="46"/>
      <c r="JZ182" s="46"/>
      <c r="KA182" s="46"/>
      <c r="KB182" s="46"/>
      <c r="KC182" s="46"/>
      <c r="KD182" s="46"/>
      <c r="KE182" s="46"/>
      <c r="KF182" s="46"/>
      <c r="KG182" s="46"/>
      <c r="KH182" s="46"/>
      <c r="KI182" s="46"/>
      <c r="KJ182" s="46"/>
      <c r="KK182" s="46"/>
      <c r="KL182" s="46"/>
      <c r="KM182" s="46"/>
      <c r="KN182" s="46"/>
      <c r="KO182" s="46"/>
      <c r="KP182" s="46"/>
      <c r="KQ182" s="46"/>
      <c r="KR182" s="46"/>
      <c r="KS182" s="46"/>
      <c r="KT182" s="46"/>
      <c r="KU182" s="46"/>
      <c r="KV182" s="46"/>
      <c r="KW182" s="44"/>
    </row>
    <row r="183" spans="1:309" s="8" customFormat="1" ht="17.25" customHeight="1" x14ac:dyDescent="0.25">
      <c r="A183" s="8">
        <v>175</v>
      </c>
      <c r="B183" s="8" t="s">
        <v>439</v>
      </c>
      <c r="C183" s="75" t="s">
        <v>746</v>
      </c>
      <c r="D183" s="75" t="s">
        <v>334</v>
      </c>
      <c r="E183" s="75" t="s">
        <v>747</v>
      </c>
      <c r="F183" s="141" t="s">
        <v>103</v>
      </c>
      <c r="G183" s="144">
        <v>40394</v>
      </c>
      <c r="H183" s="110"/>
      <c r="I183" s="110" t="s">
        <v>819</v>
      </c>
      <c r="J183" s="110" t="s">
        <v>820</v>
      </c>
      <c r="K183" s="110" t="s">
        <v>820</v>
      </c>
      <c r="L183" s="110"/>
      <c r="M183" s="117">
        <v>74508255</v>
      </c>
      <c r="N183" s="110" t="s">
        <v>822</v>
      </c>
      <c r="O183" s="110"/>
      <c r="P183" s="110"/>
      <c r="Q183" s="110"/>
      <c r="R183" s="110"/>
      <c r="S183" s="110"/>
      <c r="T183" s="110"/>
      <c r="V183" s="123">
        <v>43049</v>
      </c>
      <c r="W183" s="59"/>
      <c r="X183" s="75"/>
      <c r="Y183" s="75"/>
      <c r="Z183" s="75"/>
      <c r="AA183" s="75"/>
      <c r="AB183" s="75"/>
      <c r="AC183" s="75"/>
      <c r="AD183" s="75"/>
      <c r="AE183" s="75"/>
      <c r="AF183" s="75"/>
      <c r="AG183" s="110" t="s">
        <v>823</v>
      </c>
      <c r="AH183" s="110" t="s">
        <v>114</v>
      </c>
      <c r="AI183" s="110"/>
      <c r="AJ183" s="110" t="s">
        <v>347</v>
      </c>
      <c r="AK183" s="110" t="s">
        <v>420</v>
      </c>
      <c r="AM183" s="8" t="s">
        <v>820</v>
      </c>
      <c r="AN183" s="8" t="s">
        <v>820</v>
      </c>
      <c r="AP183" s="8" t="s">
        <v>922</v>
      </c>
      <c r="AR183" s="110" t="s">
        <v>126</v>
      </c>
      <c r="AS183" s="110"/>
      <c r="AT183" s="110" t="s">
        <v>130</v>
      </c>
      <c r="AU183" s="110"/>
      <c r="AV183" s="110"/>
      <c r="AW183" s="110"/>
      <c r="AX183" s="110" t="s">
        <v>355</v>
      </c>
      <c r="AY183" s="110"/>
      <c r="AZ183" s="110" t="s">
        <v>136</v>
      </c>
      <c r="BA183" s="110"/>
      <c r="BB183" s="110"/>
      <c r="BC183" s="110"/>
      <c r="BD183" s="110" t="s">
        <v>822</v>
      </c>
      <c r="BE183" s="110"/>
      <c r="BF183" s="110" t="s">
        <v>822</v>
      </c>
      <c r="BG183" s="110"/>
      <c r="BH183" s="8" t="s">
        <v>830</v>
      </c>
      <c r="BM183" s="8" t="s">
        <v>1165</v>
      </c>
      <c r="BN183" s="130"/>
      <c r="BO183" s="130">
        <v>43819600</v>
      </c>
      <c r="BP183" s="130"/>
      <c r="BQ183" s="130"/>
      <c r="BR183" s="130"/>
      <c r="BS183" s="130"/>
      <c r="BT183" s="130"/>
      <c r="BU183" s="135"/>
      <c r="CM183" s="162" t="s">
        <v>11</v>
      </c>
      <c r="CN183" s="130" t="s">
        <v>278</v>
      </c>
      <c r="CO183" s="166" t="s">
        <v>12</v>
      </c>
      <c r="CP183" s="130"/>
      <c r="CQ183" s="130"/>
      <c r="CR183" s="168"/>
      <c r="CS183" s="169"/>
      <c r="CT183" s="170"/>
      <c r="CU183" s="168"/>
      <c r="CV183" s="169"/>
      <c r="CW183" s="170"/>
      <c r="CX183" s="168"/>
      <c r="CY183" s="169"/>
      <c r="CZ183" s="170"/>
      <c r="DA183" s="168"/>
      <c r="DB183" s="169"/>
      <c r="DC183" s="170"/>
      <c r="DD183" s="168"/>
      <c r="DE183" s="169"/>
      <c r="DF183" s="170"/>
      <c r="DG183" s="168"/>
      <c r="DH183" s="169"/>
      <c r="DI183" s="170"/>
      <c r="DJ183" s="109"/>
      <c r="DK183" s="75"/>
      <c r="DL183" s="75"/>
      <c r="DM183" s="75"/>
      <c r="DN183" s="75"/>
      <c r="DO183" s="75"/>
      <c r="DP183" s="75"/>
      <c r="DQ183" s="75"/>
      <c r="DR183" s="75"/>
      <c r="DS183" s="75"/>
      <c r="DT183" s="75"/>
      <c r="DU183" s="75"/>
      <c r="DV183" s="75"/>
      <c r="DW183" s="147">
        <v>32.5</v>
      </c>
      <c r="DX183" s="147">
        <v>127.3</v>
      </c>
      <c r="DY183" s="75"/>
      <c r="DZ183" s="75"/>
      <c r="EA183" s="75"/>
      <c r="EB183" s="75"/>
      <c r="EC183" s="147"/>
      <c r="ED183" s="150"/>
      <c r="EE183" s="150"/>
      <c r="EF183" s="150"/>
      <c r="EG183" s="150"/>
      <c r="FL183" s="11"/>
      <c r="FT183" s="75"/>
      <c r="FU183" s="75"/>
      <c r="FV183" s="75" t="s">
        <v>1</v>
      </c>
      <c r="FW183" s="75" t="s">
        <v>2</v>
      </c>
      <c r="FX183" s="75"/>
      <c r="FY183" s="75"/>
      <c r="FZ183" s="161">
        <v>12.7</v>
      </c>
      <c r="GA183" s="11"/>
      <c r="GB183" s="75" t="s">
        <v>1</v>
      </c>
      <c r="GC183" s="75" t="s">
        <v>144</v>
      </c>
      <c r="GD183" s="75" t="s">
        <v>2</v>
      </c>
      <c r="GE183" s="8" t="s">
        <v>822</v>
      </c>
      <c r="GI183" s="8" t="s">
        <v>822</v>
      </c>
      <c r="HJ183" s="8" t="s">
        <v>822</v>
      </c>
      <c r="HO183" s="8" t="s">
        <v>822</v>
      </c>
      <c r="HU183" s="8" t="s">
        <v>1</v>
      </c>
      <c r="HV183" s="115"/>
      <c r="HW183" s="115"/>
      <c r="HX183" s="115"/>
      <c r="HY183" s="115" t="s">
        <v>822</v>
      </c>
      <c r="HZ183" s="115"/>
      <c r="IA183" s="75"/>
      <c r="IB183" s="75"/>
      <c r="IC183" s="75"/>
      <c r="ID183" s="75"/>
      <c r="IE183" s="75"/>
      <c r="IF183" s="75"/>
      <c r="IG183" s="75"/>
      <c r="IH183" s="75"/>
      <c r="II183" s="75"/>
      <c r="IO183" s="75"/>
      <c r="IP183" s="75"/>
      <c r="IQ183" s="75"/>
      <c r="IR183" s="75"/>
      <c r="IS183" s="75"/>
      <c r="IT183" s="75"/>
      <c r="IU183" s="75"/>
      <c r="IV183" s="75"/>
      <c r="IW183" s="75"/>
      <c r="IX183" s="75"/>
      <c r="IY183" s="75"/>
      <c r="IZ183" s="75"/>
      <c r="JA183" s="75"/>
      <c r="JB183" s="75"/>
      <c r="JC183" s="71"/>
      <c r="JD183" s="46"/>
      <c r="JE183" s="46"/>
      <c r="JF183" s="46"/>
      <c r="JG183" s="46"/>
      <c r="JH183" s="46"/>
      <c r="JI183" s="46"/>
      <c r="JJ183" s="46"/>
      <c r="JK183" s="46"/>
      <c r="JL183" s="46"/>
      <c r="JM183" s="46"/>
      <c r="JN183" s="46"/>
      <c r="JO183" s="46"/>
      <c r="JP183" s="46"/>
      <c r="JQ183" s="46"/>
      <c r="JR183" s="46"/>
      <c r="JS183" s="46"/>
      <c r="JT183" s="46"/>
      <c r="JU183" s="46"/>
      <c r="JV183" s="46"/>
      <c r="JW183" s="46"/>
      <c r="JX183" s="46"/>
      <c r="JY183" s="46"/>
      <c r="JZ183" s="46"/>
      <c r="KA183" s="46"/>
      <c r="KB183" s="46"/>
      <c r="KC183" s="46"/>
      <c r="KD183" s="46"/>
      <c r="KE183" s="46"/>
      <c r="KF183" s="46"/>
      <c r="KG183" s="46"/>
      <c r="KH183" s="46"/>
      <c r="KI183" s="46"/>
      <c r="KJ183" s="46"/>
      <c r="KK183" s="46"/>
      <c r="KL183" s="46"/>
      <c r="KM183" s="46"/>
      <c r="KN183" s="46"/>
      <c r="KO183" s="46"/>
      <c r="KP183" s="46"/>
      <c r="KQ183" s="46"/>
      <c r="KR183" s="46"/>
      <c r="KS183" s="46"/>
      <c r="KT183" s="46"/>
      <c r="KU183" s="46"/>
      <c r="KV183" s="46"/>
      <c r="KW183" s="44"/>
    </row>
    <row r="184" spans="1:309" s="8" customFormat="1" ht="17.25" customHeight="1" x14ac:dyDescent="0.25">
      <c r="A184" s="8">
        <v>176</v>
      </c>
      <c r="B184" s="8" t="s">
        <v>439</v>
      </c>
      <c r="C184" s="75" t="s">
        <v>335</v>
      </c>
      <c r="D184" s="75" t="s">
        <v>584</v>
      </c>
      <c r="E184" s="75" t="s">
        <v>748</v>
      </c>
      <c r="F184" s="141" t="s">
        <v>104</v>
      </c>
      <c r="G184" s="144">
        <v>42312</v>
      </c>
      <c r="H184" s="110"/>
      <c r="I184" s="110" t="s">
        <v>819</v>
      </c>
      <c r="J184" s="110" t="s">
        <v>820</v>
      </c>
      <c r="K184" s="110" t="s">
        <v>820</v>
      </c>
      <c r="L184" s="110"/>
      <c r="M184" s="117">
        <v>82089110</v>
      </c>
      <c r="N184" s="110" t="s">
        <v>822</v>
      </c>
      <c r="O184" s="110"/>
      <c r="P184" s="110"/>
      <c r="Q184" s="110"/>
      <c r="R184" s="110"/>
      <c r="S184" s="110"/>
      <c r="T184" s="110"/>
      <c r="V184" s="123">
        <v>43368</v>
      </c>
      <c r="W184" s="59"/>
      <c r="X184" s="75"/>
      <c r="Y184" s="75"/>
      <c r="Z184" s="75"/>
      <c r="AA184" s="75"/>
      <c r="AB184" s="75"/>
      <c r="AC184" s="75"/>
      <c r="AD184" s="75"/>
      <c r="AE184" s="75"/>
      <c r="AF184" s="75"/>
      <c r="AG184" s="110" t="s">
        <v>823</v>
      </c>
      <c r="AH184" s="110" t="s">
        <v>115</v>
      </c>
      <c r="AI184" s="110"/>
      <c r="AJ184" s="110" t="s">
        <v>347</v>
      </c>
      <c r="AK184" s="110" t="s">
        <v>417</v>
      </c>
      <c r="AM184" s="8" t="s">
        <v>820</v>
      </c>
      <c r="AN184" s="8" t="s">
        <v>820</v>
      </c>
      <c r="AP184" s="8" t="s">
        <v>923</v>
      </c>
      <c r="AR184" s="110" t="s">
        <v>125</v>
      </c>
      <c r="AS184" s="110"/>
      <c r="AT184" s="110" t="s">
        <v>129</v>
      </c>
      <c r="AU184" s="110"/>
      <c r="AV184" s="110"/>
      <c r="AW184" s="110"/>
      <c r="AX184" s="110" t="s">
        <v>355</v>
      </c>
      <c r="AY184" s="110"/>
      <c r="AZ184" s="110" t="s">
        <v>136</v>
      </c>
      <c r="BA184" s="110"/>
      <c r="BB184" s="110"/>
      <c r="BC184" s="110"/>
      <c r="BD184" s="110"/>
      <c r="BE184" s="110" t="s">
        <v>822</v>
      </c>
      <c r="BF184" s="110" t="s">
        <v>822</v>
      </c>
      <c r="BG184" s="110"/>
      <c r="BH184" s="8" t="s">
        <v>1028</v>
      </c>
      <c r="BJ184" s="8">
        <v>48977931</v>
      </c>
      <c r="BM184" s="8" t="s">
        <v>1166</v>
      </c>
      <c r="BN184" s="130"/>
      <c r="BO184" s="130" t="s">
        <v>1072</v>
      </c>
      <c r="BP184" s="130"/>
      <c r="BQ184" s="130"/>
      <c r="BR184" s="130"/>
      <c r="BS184" s="130"/>
      <c r="BT184" s="130"/>
      <c r="BU184" s="135">
        <v>1000</v>
      </c>
      <c r="CM184" s="162" t="s">
        <v>434</v>
      </c>
      <c r="CN184" s="163" t="s">
        <v>1189</v>
      </c>
      <c r="CO184" s="166" t="s">
        <v>12</v>
      </c>
      <c r="CP184" s="130"/>
      <c r="CQ184" s="130"/>
      <c r="CR184" s="168"/>
      <c r="CS184" s="169"/>
      <c r="CT184" s="170"/>
      <c r="CU184" s="168"/>
      <c r="CV184" s="169"/>
      <c r="CW184" s="170"/>
      <c r="CX184" s="168"/>
      <c r="CY184" s="169"/>
      <c r="CZ184" s="170"/>
      <c r="DA184" s="168"/>
      <c r="DB184" s="169"/>
      <c r="DC184" s="170"/>
      <c r="DD184" s="168"/>
      <c r="DE184" s="169"/>
      <c r="DF184" s="170"/>
      <c r="DG184" s="168"/>
      <c r="DH184" s="169"/>
      <c r="DI184" s="170"/>
      <c r="DJ184" s="109"/>
      <c r="DK184" s="75"/>
      <c r="DL184" s="75"/>
      <c r="DM184" s="75"/>
      <c r="DN184" s="75"/>
      <c r="DO184" s="75"/>
      <c r="DP184" s="75"/>
      <c r="DQ184" s="75"/>
      <c r="DR184" s="75"/>
      <c r="DS184" s="75"/>
      <c r="DT184" s="75"/>
      <c r="DU184" s="75"/>
      <c r="DV184" s="75"/>
      <c r="DW184" s="147">
        <v>12</v>
      </c>
      <c r="DX184" s="147">
        <v>82</v>
      </c>
      <c r="DY184" s="75"/>
      <c r="DZ184" s="75"/>
      <c r="EA184" s="75"/>
      <c r="EB184" s="75"/>
      <c r="EC184" s="147"/>
      <c r="ED184" s="150"/>
      <c r="EE184" s="150"/>
      <c r="EF184" s="150"/>
      <c r="EG184" s="150"/>
      <c r="FL184" s="11"/>
      <c r="FT184" s="75"/>
      <c r="FU184" s="75"/>
      <c r="FV184" s="75" t="s">
        <v>2</v>
      </c>
      <c r="FW184" s="75" t="s">
        <v>2</v>
      </c>
      <c r="FX184" s="75"/>
      <c r="FY184" s="75"/>
      <c r="FZ184" s="161">
        <v>12</v>
      </c>
      <c r="GA184" s="11"/>
      <c r="GB184" s="75" t="s">
        <v>2</v>
      </c>
      <c r="GC184" s="75" t="s">
        <v>57</v>
      </c>
      <c r="GD184" s="75" t="s">
        <v>2</v>
      </c>
      <c r="GE184" s="8" t="s">
        <v>822</v>
      </c>
      <c r="GI184" s="8" t="s">
        <v>822</v>
      </c>
      <c r="HJ184" s="8" t="s">
        <v>822</v>
      </c>
      <c r="HU184" s="8" t="s">
        <v>1</v>
      </c>
      <c r="HV184" s="115"/>
      <c r="HW184" s="115"/>
      <c r="HX184" s="131"/>
      <c r="HY184" s="115"/>
      <c r="HZ184" s="115"/>
      <c r="IA184" s="75"/>
      <c r="IB184" s="75"/>
      <c r="IC184" s="75"/>
      <c r="ID184" s="75"/>
      <c r="IE184" s="75"/>
      <c r="IF184" s="75"/>
      <c r="IG184" s="75"/>
      <c r="IH184" s="75"/>
      <c r="II184" s="75"/>
      <c r="IO184" s="75"/>
      <c r="IP184" s="75"/>
      <c r="IQ184" s="75"/>
      <c r="IR184" s="75"/>
      <c r="IS184" s="75"/>
      <c r="IT184" s="75"/>
      <c r="IU184" s="75"/>
      <c r="IV184" s="75"/>
      <c r="IW184" s="75"/>
      <c r="IX184" s="75"/>
      <c r="IY184" s="75"/>
      <c r="IZ184" s="75"/>
      <c r="JA184" s="75"/>
      <c r="JB184" s="75"/>
      <c r="JC184" s="71"/>
      <c r="JD184" s="46"/>
      <c r="JE184" s="46"/>
      <c r="JF184" s="46"/>
      <c r="JG184" s="46"/>
      <c r="JH184" s="46"/>
      <c r="JI184" s="46"/>
      <c r="JJ184" s="46"/>
      <c r="JK184" s="46"/>
      <c r="JL184" s="46"/>
      <c r="JM184" s="46"/>
      <c r="JN184" s="46"/>
      <c r="JO184" s="46"/>
      <c r="JP184" s="46"/>
      <c r="JQ184" s="46"/>
      <c r="JR184" s="46"/>
      <c r="JS184" s="46"/>
      <c r="JT184" s="46"/>
      <c r="JU184" s="46"/>
      <c r="JV184" s="46"/>
      <c r="JW184" s="46"/>
      <c r="JX184" s="46"/>
      <c r="JY184" s="46"/>
      <c r="JZ184" s="46"/>
      <c r="KA184" s="46"/>
      <c r="KB184" s="46"/>
      <c r="KC184" s="46"/>
      <c r="KD184" s="46"/>
      <c r="KE184" s="46"/>
      <c r="KF184" s="46"/>
      <c r="KG184" s="46"/>
      <c r="KH184" s="46"/>
      <c r="KI184" s="46"/>
      <c r="KJ184" s="46"/>
      <c r="KK184" s="46"/>
      <c r="KL184" s="46"/>
      <c r="KM184" s="46"/>
      <c r="KN184" s="46"/>
      <c r="KO184" s="46"/>
      <c r="KP184" s="46"/>
      <c r="KQ184" s="46"/>
      <c r="KR184" s="46"/>
      <c r="KS184" s="46"/>
      <c r="KT184" s="46"/>
      <c r="KU184" s="46"/>
      <c r="KV184" s="46"/>
      <c r="KW184" s="44"/>
    </row>
    <row r="185" spans="1:309" s="8" customFormat="1" ht="17.25" customHeight="1" x14ac:dyDescent="0.25">
      <c r="A185" s="8">
        <v>177</v>
      </c>
      <c r="B185" s="8" t="s">
        <v>439</v>
      </c>
      <c r="C185" s="75" t="s">
        <v>335</v>
      </c>
      <c r="D185" s="75" t="s">
        <v>725</v>
      </c>
      <c r="E185" s="75" t="s">
        <v>749</v>
      </c>
      <c r="F185" s="141" t="s">
        <v>103</v>
      </c>
      <c r="G185" s="144">
        <v>39373</v>
      </c>
      <c r="H185" s="110"/>
      <c r="I185" s="110" t="s">
        <v>819</v>
      </c>
      <c r="J185" s="110" t="s">
        <v>820</v>
      </c>
      <c r="K185" s="110" t="s">
        <v>820</v>
      </c>
      <c r="L185" s="110"/>
      <c r="M185" s="117">
        <v>71678568</v>
      </c>
      <c r="N185" s="110" t="s">
        <v>822</v>
      </c>
      <c r="O185" s="110"/>
      <c r="P185" s="110"/>
      <c r="Q185" s="110"/>
      <c r="R185" s="110"/>
      <c r="S185" s="110"/>
      <c r="T185" s="110"/>
      <c r="V185" s="123">
        <v>42429</v>
      </c>
      <c r="W185" s="59"/>
      <c r="X185" s="75"/>
      <c r="Y185" s="75"/>
      <c r="Z185" s="75"/>
      <c r="AA185" s="75"/>
      <c r="AB185" s="75"/>
      <c r="AC185" s="75"/>
      <c r="AD185" s="75"/>
      <c r="AE185" s="75"/>
      <c r="AF185" s="75"/>
      <c r="AG185" s="110" t="s">
        <v>823</v>
      </c>
      <c r="AH185" s="110" t="s">
        <v>114</v>
      </c>
      <c r="AI185" s="110"/>
      <c r="AJ185" s="110" t="s">
        <v>347</v>
      </c>
      <c r="AK185" s="110" t="s">
        <v>420</v>
      </c>
      <c r="AM185" s="8" t="s">
        <v>820</v>
      </c>
      <c r="AN185" s="8" t="s">
        <v>820</v>
      </c>
      <c r="AP185" s="8" t="s">
        <v>924</v>
      </c>
      <c r="AR185" s="110" t="s">
        <v>125</v>
      </c>
      <c r="AS185" s="110"/>
      <c r="AT185" s="110" t="s">
        <v>128</v>
      </c>
      <c r="AU185" s="110"/>
      <c r="AV185" s="110"/>
      <c r="AW185" s="110"/>
      <c r="AX185" s="110" t="s">
        <v>132</v>
      </c>
      <c r="AY185" s="110"/>
      <c r="AZ185" s="110" t="s">
        <v>136</v>
      </c>
      <c r="BA185" s="110"/>
      <c r="BB185" s="110"/>
      <c r="BC185" s="110"/>
      <c r="BD185" s="110" t="s">
        <v>822</v>
      </c>
      <c r="BE185" s="110"/>
      <c r="BF185" s="110" t="s">
        <v>822</v>
      </c>
      <c r="BG185" s="110"/>
      <c r="BH185" s="8" t="s">
        <v>1029</v>
      </c>
      <c r="BJ185" s="8">
        <v>42384632</v>
      </c>
      <c r="BM185" s="8" t="s">
        <v>1158</v>
      </c>
      <c r="BN185" s="130"/>
      <c r="BO185" s="130">
        <v>40023187</v>
      </c>
      <c r="BP185" s="130"/>
      <c r="BQ185" s="130"/>
      <c r="BR185" s="130"/>
      <c r="BS185" s="130"/>
      <c r="BT185" s="130"/>
      <c r="BU185" s="135"/>
      <c r="CM185" s="162" t="s">
        <v>11</v>
      </c>
      <c r="CN185" s="130" t="s">
        <v>280</v>
      </c>
      <c r="CO185" s="166" t="s">
        <v>12</v>
      </c>
      <c r="CP185" s="130"/>
      <c r="CQ185" s="130"/>
      <c r="CR185" s="168"/>
      <c r="CS185" s="169"/>
      <c r="CT185" s="170"/>
      <c r="CU185" s="168"/>
      <c r="CV185" s="169"/>
      <c r="CW185" s="170"/>
      <c r="CX185" s="168"/>
      <c r="CY185" s="169"/>
      <c r="CZ185" s="170"/>
      <c r="DA185" s="168"/>
      <c r="DB185" s="169"/>
      <c r="DC185" s="170"/>
      <c r="DD185" s="168"/>
      <c r="DE185" s="169"/>
      <c r="DF185" s="170"/>
      <c r="DG185" s="168"/>
      <c r="DH185" s="169"/>
      <c r="DI185" s="170"/>
      <c r="DJ185" s="109"/>
      <c r="DK185" s="75"/>
      <c r="DL185" s="75"/>
      <c r="DM185" s="75"/>
      <c r="DN185" s="75"/>
      <c r="DO185" s="75"/>
      <c r="DP185" s="75"/>
      <c r="DQ185" s="75"/>
      <c r="DR185" s="75"/>
      <c r="DS185" s="75"/>
      <c r="DT185" s="75"/>
      <c r="DU185" s="75"/>
      <c r="DV185" s="75"/>
      <c r="DW185" s="147">
        <v>40.299999999999997</v>
      </c>
      <c r="DX185" s="147">
        <v>138.30000000000001</v>
      </c>
      <c r="DY185" s="75"/>
      <c r="DZ185" s="75"/>
      <c r="EA185" s="75"/>
      <c r="EB185" s="75"/>
      <c r="EC185" s="147"/>
      <c r="ED185" s="150"/>
      <c r="EE185" s="150"/>
      <c r="EF185" s="150"/>
      <c r="EG185" s="150"/>
      <c r="FL185" s="11"/>
      <c r="FT185" s="75"/>
      <c r="FU185" s="75"/>
      <c r="FV185" s="75" t="s">
        <v>2</v>
      </c>
      <c r="FW185" s="75" t="s">
        <v>2</v>
      </c>
      <c r="FX185" s="75"/>
      <c r="FY185" s="75"/>
      <c r="FZ185" s="161">
        <v>13.5</v>
      </c>
      <c r="GA185" s="11"/>
      <c r="GB185" s="75" t="s">
        <v>2</v>
      </c>
      <c r="GC185" s="75" t="s">
        <v>57</v>
      </c>
      <c r="GD185" s="75" t="s">
        <v>2</v>
      </c>
      <c r="GE185" s="8" t="s">
        <v>822</v>
      </c>
      <c r="GI185" s="8" t="s">
        <v>822</v>
      </c>
      <c r="HJ185" s="8" t="s">
        <v>822</v>
      </c>
      <c r="HU185" s="8" t="s">
        <v>1</v>
      </c>
      <c r="HV185" s="115"/>
      <c r="HW185" s="115"/>
      <c r="HX185" s="131"/>
      <c r="HY185" s="115"/>
      <c r="HZ185" s="115"/>
      <c r="IA185" s="75"/>
      <c r="IB185" s="75"/>
      <c r="IC185" s="75"/>
      <c r="ID185" s="75"/>
      <c r="IE185" s="75"/>
      <c r="IF185" s="75"/>
      <c r="IG185" s="75"/>
      <c r="IH185" s="75"/>
      <c r="II185" s="75"/>
      <c r="IO185" s="75"/>
      <c r="IP185" s="75"/>
      <c r="IQ185" s="75"/>
      <c r="IR185" s="75"/>
      <c r="IS185" s="75"/>
      <c r="IT185" s="75"/>
      <c r="IU185" s="75"/>
      <c r="IV185" s="75"/>
      <c r="IW185" s="75"/>
      <c r="IX185" s="75"/>
      <c r="IY185" s="75"/>
      <c r="IZ185" s="75"/>
      <c r="JA185" s="75"/>
      <c r="JB185" s="75"/>
      <c r="JC185" s="71"/>
      <c r="JD185" s="46"/>
      <c r="JE185" s="46"/>
      <c r="JF185" s="46"/>
      <c r="JG185" s="46"/>
      <c r="JH185" s="46"/>
      <c r="JI185" s="46"/>
      <c r="JJ185" s="46"/>
      <c r="JK185" s="46"/>
      <c r="JL185" s="46"/>
      <c r="JM185" s="46"/>
      <c r="JN185" s="46"/>
      <c r="JO185" s="46"/>
      <c r="JP185" s="46"/>
      <c r="JQ185" s="46"/>
      <c r="JR185" s="46"/>
      <c r="JS185" s="46"/>
      <c r="JT185" s="46"/>
      <c r="JU185" s="46"/>
      <c r="JV185" s="46"/>
      <c r="JW185" s="46"/>
      <c r="JX185" s="46"/>
      <c r="JY185" s="46"/>
      <c r="JZ185" s="46"/>
      <c r="KA185" s="46"/>
      <c r="KB185" s="46"/>
      <c r="KC185" s="46"/>
      <c r="KD185" s="46"/>
      <c r="KE185" s="46"/>
      <c r="KF185" s="46"/>
      <c r="KG185" s="46"/>
      <c r="KH185" s="46"/>
      <c r="KI185" s="46"/>
      <c r="KJ185" s="46"/>
      <c r="KK185" s="46"/>
      <c r="KL185" s="46"/>
      <c r="KM185" s="46"/>
      <c r="KN185" s="46"/>
      <c r="KO185" s="46"/>
      <c r="KP185" s="46"/>
      <c r="KQ185" s="46"/>
      <c r="KR185" s="46"/>
      <c r="KS185" s="46"/>
      <c r="KT185" s="46"/>
      <c r="KU185" s="46"/>
      <c r="KV185" s="46"/>
      <c r="KW185" s="44"/>
    </row>
    <row r="186" spans="1:309" s="8" customFormat="1" ht="17.25" customHeight="1" x14ac:dyDescent="0.25">
      <c r="A186" s="8">
        <v>178</v>
      </c>
      <c r="B186" s="8" t="s">
        <v>439</v>
      </c>
      <c r="C186" s="75" t="s">
        <v>335</v>
      </c>
      <c r="D186" s="75" t="s">
        <v>329</v>
      </c>
      <c r="E186" s="75" t="s">
        <v>750</v>
      </c>
      <c r="F186" s="141" t="s">
        <v>104</v>
      </c>
      <c r="G186" s="144">
        <v>39323</v>
      </c>
      <c r="H186" s="111"/>
      <c r="I186" s="110" t="s">
        <v>819</v>
      </c>
      <c r="J186" s="110" t="s">
        <v>820</v>
      </c>
      <c r="K186" s="110" t="s">
        <v>820</v>
      </c>
      <c r="L186" s="110"/>
      <c r="M186" s="117">
        <v>77589737</v>
      </c>
      <c r="N186" s="110"/>
      <c r="O186" s="110"/>
      <c r="P186" s="110"/>
      <c r="Q186" s="110"/>
      <c r="R186" s="110"/>
      <c r="S186" s="110"/>
      <c r="T186" s="110"/>
      <c r="V186" s="125">
        <v>42996</v>
      </c>
      <c r="W186" s="59"/>
      <c r="X186" s="75"/>
      <c r="Y186" s="75"/>
      <c r="Z186" s="75"/>
      <c r="AA186" s="75"/>
      <c r="AB186" s="75"/>
      <c r="AC186" s="75"/>
      <c r="AD186" s="75"/>
      <c r="AE186" s="75"/>
      <c r="AF186" s="75"/>
      <c r="AG186" s="110" t="s">
        <v>823</v>
      </c>
      <c r="AH186" s="110" t="s">
        <v>114</v>
      </c>
      <c r="AI186" s="110"/>
      <c r="AJ186" s="110" t="s">
        <v>347</v>
      </c>
      <c r="AK186" s="110" t="s">
        <v>421</v>
      </c>
      <c r="AM186" s="8" t="s">
        <v>820</v>
      </c>
      <c r="AN186" s="8" t="s">
        <v>820</v>
      </c>
      <c r="AP186" s="8" t="s">
        <v>925</v>
      </c>
      <c r="AR186" s="110" t="s">
        <v>125</v>
      </c>
      <c r="AS186" s="110"/>
      <c r="AT186" s="110" t="s">
        <v>128</v>
      </c>
      <c r="AU186" s="110"/>
      <c r="AV186" s="110"/>
      <c r="AW186" s="110"/>
      <c r="AX186" s="110" t="s">
        <v>132</v>
      </c>
      <c r="AY186" s="110"/>
      <c r="AZ186" s="110" t="s">
        <v>135</v>
      </c>
      <c r="BA186" s="110"/>
      <c r="BB186" s="110"/>
      <c r="BC186" s="110"/>
      <c r="BD186" s="110" t="s">
        <v>822</v>
      </c>
      <c r="BE186" s="110" t="s">
        <v>822</v>
      </c>
      <c r="BF186" s="110" t="s">
        <v>822</v>
      </c>
      <c r="BG186" s="110"/>
      <c r="BH186" s="8" t="s">
        <v>1030</v>
      </c>
      <c r="BJ186" s="8" t="s">
        <v>1072</v>
      </c>
      <c r="BM186" s="8" t="s">
        <v>1167</v>
      </c>
      <c r="BN186" s="130"/>
      <c r="BO186" s="130">
        <v>6792091</v>
      </c>
      <c r="BP186" s="130"/>
      <c r="BQ186" s="130"/>
      <c r="BR186" s="130"/>
      <c r="BS186" s="130"/>
      <c r="BT186" s="130"/>
      <c r="BU186" s="135"/>
      <c r="CM186" s="163" t="s">
        <v>11</v>
      </c>
      <c r="CN186" s="163" t="s">
        <v>279</v>
      </c>
      <c r="CO186" s="166" t="s">
        <v>12</v>
      </c>
      <c r="CP186" s="130"/>
      <c r="CQ186" s="130"/>
      <c r="CR186" s="168"/>
      <c r="CS186" s="169"/>
      <c r="CT186" s="170"/>
      <c r="CU186" s="168"/>
      <c r="CV186" s="169"/>
      <c r="CW186" s="170"/>
      <c r="CX186" s="168"/>
      <c r="CY186" s="169"/>
      <c r="CZ186" s="170"/>
      <c r="DA186" s="168"/>
      <c r="DB186" s="169"/>
      <c r="DC186" s="170"/>
      <c r="DD186" s="168"/>
      <c r="DE186" s="169"/>
      <c r="DF186" s="170"/>
      <c r="DG186" s="168"/>
      <c r="DH186" s="169"/>
      <c r="DI186" s="170"/>
      <c r="DJ186" s="109"/>
      <c r="DK186" s="75"/>
      <c r="DL186" s="75"/>
      <c r="DM186" s="75"/>
      <c r="DN186" s="75"/>
      <c r="DO186" s="75"/>
      <c r="DP186" s="75"/>
      <c r="DQ186" s="75"/>
      <c r="DR186" s="75"/>
      <c r="DS186" s="75"/>
      <c r="DT186" s="75"/>
      <c r="DU186" s="75"/>
      <c r="DV186" s="75"/>
      <c r="DW186" s="147">
        <v>23.5</v>
      </c>
      <c r="DX186" s="147">
        <v>124.4</v>
      </c>
      <c r="DY186" s="75"/>
      <c r="DZ186" s="75"/>
      <c r="EA186" s="75"/>
      <c r="EB186" s="75"/>
      <c r="EC186" s="147"/>
      <c r="ED186" s="150"/>
      <c r="EE186" s="150"/>
      <c r="EF186" s="150"/>
      <c r="EG186" s="150"/>
      <c r="FL186" s="11"/>
      <c r="FT186" s="75"/>
      <c r="FU186" s="75"/>
      <c r="FV186" s="75" t="s">
        <v>1</v>
      </c>
      <c r="FW186" s="75" t="s">
        <v>2</v>
      </c>
      <c r="FX186" s="75"/>
      <c r="FY186" s="75"/>
      <c r="FZ186" s="161">
        <v>14</v>
      </c>
      <c r="GA186" s="11"/>
      <c r="GB186" s="75" t="s">
        <v>2</v>
      </c>
      <c r="GC186" s="75" t="s">
        <v>57</v>
      </c>
      <c r="GD186" s="75" t="s">
        <v>2</v>
      </c>
      <c r="GE186" s="8" t="s">
        <v>822</v>
      </c>
      <c r="GI186" s="8" t="s">
        <v>822</v>
      </c>
      <c r="HJ186" s="8" t="s">
        <v>822</v>
      </c>
      <c r="HP186" s="8" t="s">
        <v>822</v>
      </c>
      <c r="HU186" s="8" t="s">
        <v>1</v>
      </c>
      <c r="HV186" s="115"/>
      <c r="HW186" s="115"/>
      <c r="HX186" s="115"/>
      <c r="HY186" s="115" t="s">
        <v>822</v>
      </c>
      <c r="HZ186" s="115"/>
      <c r="IA186" s="75"/>
      <c r="IB186" s="75"/>
      <c r="IC186" s="75"/>
      <c r="ID186" s="75"/>
      <c r="IE186" s="75"/>
      <c r="IF186" s="75"/>
      <c r="IG186" s="75"/>
      <c r="IH186" s="75"/>
      <c r="II186" s="75"/>
      <c r="IO186" s="75"/>
      <c r="IP186" s="75"/>
      <c r="IQ186" s="75"/>
      <c r="IR186" s="75"/>
      <c r="IS186" s="75"/>
      <c r="IT186" s="75"/>
      <c r="IU186" s="75"/>
      <c r="IV186" s="75"/>
      <c r="IW186" s="75"/>
      <c r="IX186" s="75"/>
      <c r="IY186" s="75"/>
      <c r="IZ186" s="75"/>
      <c r="JA186" s="75"/>
      <c r="JB186" s="75"/>
      <c r="JC186" s="71"/>
      <c r="JD186" s="46"/>
      <c r="JE186" s="46"/>
      <c r="JF186" s="46"/>
      <c r="JG186" s="46"/>
      <c r="JH186" s="46"/>
      <c r="JI186" s="46"/>
      <c r="JJ186" s="46"/>
      <c r="JK186" s="46"/>
      <c r="JL186" s="46"/>
      <c r="JM186" s="46"/>
      <c r="JN186" s="46"/>
      <c r="JO186" s="46"/>
      <c r="JP186" s="46"/>
      <c r="JQ186" s="46"/>
      <c r="JR186" s="46"/>
      <c r="JS186" s="46"/>
      <c r="JT186" s="46"/>
      <c r="JU186" s="46"/>
      <c r="JV186" s="46"/>
      <c r="JW186" s="46"/>
      <c r="JX186" s="46"/>
      <c r="JY186" s="46"/>
      <c r="JZ186" s="46"/>
      <c r="KA186" s="46"/>
      <c r="KB186" s="46"/>
      <c r="KC186" s="46"/>
      <c r="KD186" s="46"/>
      <c r="KE186" s="46"/>
      <c r="KF186" s="46"/>
      <c r="KG186" s="46"/>
      <c r="KH186" s="46"/>
      <c r="KI186" s="46"/>
      <c r="KJ186" s="46"/>
      <c r="KK186" s="46"/>
      <c r="KL186" s="46"/>
      <c r="KM186" s="46"/>
      <c r="KN186" s="46"/>
      <c r="KO186" s="46"/>
      <c r="KP186" s="46"/>
      <c r="KQ186" s="46"/>
      <c r="KR186" s="46"/>
      <c r="KS186" s="46"/>
      <c r="KT186" s="46"/>
      <c r="KU186" s="46"/>
      <c r="KV186" s="46"/>
      <c r="KW186" s="44"/>
    </row>
    <row r="187" spans="1:309" s="8" customFormat="1" ht="17.25" customHeight="1" x14ac:dyDescent="0.25">
      <c r="A187" s="8">
        <v>179</v>
      </c>
      <c r="B187" s="8" t="s">
        <v>439</v>
      </c>
      <c r="C187" s="75" t="s">
        <v>751</v>
      </c>
      <c r="D187" s="75" t="s">
        <v>675</v>
      </c>
      <c r="E187" s="75" t="s">
        <v>752</v>
      </c>
      <c r="F187" s="141" t="s">
        <v>104</v>
      </c>
      <c r="G187" s="144">
        <v>41017</v>
      </c>
      <c r="H187" s="111"/>
      <c r="I187" s="110" t="s">
        <v>819</v>
      </c>
      <c r="J187" s="110" t="s">
        <v>820</v>
      </c>
      <c r="K187" s="110" t="s">
        <v>820</v>
      </c>
      <c r="L187" s="110"/>
      <c r="M187" s="117">
        <v>81679849</v>
      </c>
      <c r="N187" s="110"/>
      <c r="O187" s="110"/>
      <c r="P187" s="110"/>
      <c r="Q187" s="110"/>
      <c r="R187" s="110"/>
      <c r="S187" s="110"/>
      <c r="T187" s="110"/>
      <c r="V187" s="125">
        <v>42348</v>
      </c>
      <c r="W187" s="59"/>
      <c r="X187" s="75"/>
      <c r="Y187" s="75"/>
      <c r="Z187" s="75"/>
      <c r="AA187" s="75"/>
      <c r="AB187" s="75"/>
      <c r="AC187" s="75"/>
      <c r="AD187" s="75"/>
      <c r="AE187" s="75"/>
      <c r="AF187" s="75"/>
      <c r="AG187" s="110" t="s">
        <v>823</v>
      </c>
      <c r="AH187" s="110" t="s">
        <v>114</v>
      </c>
      <c r="AI187" s="110"/>
      <c r="AJ187" s="110" t="s">
        <v>347</v>
      </c>
      <c r="AK187" s="110" t="s">
        <v>419</v>
      </c>
      <c r="AM187" s="8" t="s">
        <v>820</v>
      </c>
      <c r="AN187" s="8" t="s">
        <v>820</v>
      </c>
      <c r="AP187" s="8" t="s">
        <v>898</v>
      </c>
      <c r="AR187" s="110" t="s">
        <v>125</v>
      </c>
      <c r="AS187" s="110"/>
      <c r="AT187" s="110" t="s">
        <v>128</v>
      </c>
      <c r="AU187" s="110"/>
      <c r="AV187" s="110"/>
      <c r="AW187" s="110"/>
      <c r="AX187" s="110" t="s">
        <v>132</v>
      </c>
      <c r="AY187" s="110"/>
      <c r="AZ187" s="110" t="s">
        <v>135</v>
      </c>
      <c r="BA187" s="110"/>
      <c r="BB187" s="110"/>
      <c r="BC187" s="110"/>
      <c r="BD187" s="110" t="s">
        <v>822</v>
      </c>
      <c r="BE187" s="110" t="s">
        <v>822</v>
      </c>
      <c r="BF187" s="110" t="s">
        <v>822</v>
      </c>
      <c r="BG187" s="110"/>
      <c r="BH187" s="8" t="s">
        <v>1031</v>
      </c>
      <c r="BJ187" s="8">
        <v>48573075</v>
      </c>
      <c r="BM187" s="8" t="s">
        <v>1143</v>
      </c>
      <c r="BN187" s="130"/>
      <c r="BO187" s="130">
        <v>48804092</v>
      </c>
      <c r="BP187" s="130"/>
      <c r="BQ187" s="130"/>
      <c r="BR187" s="130"/>
      <c r="BS187" s="130"/>
      <c r="BT187" s="130"/>
      <c r="BU187" s="135"/>
      <c r="CM187" s="162" t="s">
        <v>434</v>
      </c>
      <c r="CN187" s="163" t="s">
        <v>1189</v>
      </c>
      <c r="CO187" s="166" t="s">
        <v>12</v>
      </c>
      <c r="CP187" s="130"/>
      <c r="CQ187" s="130"/>
      <c r="CR187" s="168"/>
      <c r="CS187" s="169"/>
      <c r="CT187" s="170"/>
      <c r="CU187" s="168"/>
      <c r="CV187" s="169"/>
      <c r="CW187" s="170"/>
      <c r="CX187" s="168"/>
      <c r="CY187" s="169"/>
      <c r="CZ187" s="170"/>
      <c r="DA187" s="168"/>
      <c r="DB187" s="169"/>
      <c r="DC187" s="170"/>
      <c r="DD187" s="168"/>
      <c r="DE187" s="169"/>
      <c r="DF187" s="170"/>
      <c r="DG187" s="168"/>
      <c r="DH187" s="169"/>
      <c r="DI187" s="170"/>
      <c r="DJ187" s="109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147">
        <v>16.7</v>
      </c>
      <c r="DX187" s="147">
        <v>96.1</v>
      </c>
      <c r="DY187" s="75"/>
      <c r="DZ187" s="75"/>
      <c r="EA187" s="75"/>
      <c r="EB187" s="75"/>
      <c r="EC187" s="147"/>
      <c r="ED187" s="150"/>
      <c r="EE187" s="150"/>
      <c r="EF187" s="150"/>
      <c r="EG187" s="150"/>
      <c r="FL187" s="11"/>
      <c r="FT187" s="75"/>
      <c r="FU187" s="75"/>
      <c r="FV187" s="75" t="s">
        <v>1</v>
      </c>
      <c r="FW187" s="75" t="s">
        <v>2</v>
      </c>
      <c r="FX187" s="75"/>
      <c r="FY187" s="75"/>
      <c r="FZ187" s="161">
        <v>12.8</v>
      </c>
      <c r="GA187" s="11"/>
      <c r="GB187" s="75" t="s">
        <v>1</v>
      </c>
      <c r="GC187" s="75" t="s">
        <v>144</v>
      </c>
      <c r="GD187" s="75" t="s">
        <v>2</v>
      </c>
      <c r="GE187" s="8" t="s">
        <v>822</v>
      </c>
      <c r="GI187" s="8" t="s">
        <v>822</v>
      </c>
      <c r="HJ187" s="8" t="s">
        <v>822</v>
      </c>
      <c r="HN187" s="8" t="s">
        <v>822</v>
      </c>
      <c r="HP187" s="8" t="s">
        <v>822</v>
      </c>
      <c r="HU187" s="8" t="s">
        <v>1</v>
      </c>
      <c r="HV187" s="115"/>
      <c r="HW187" s="115"/>
      <c r="HX187" s="131"/>
      <c r="HY187" s="115"/>
      <c r="HZ187" s="115"/>
      <c r="IA187" s="75"/>
      <c r="IB187" s="75"/>
      <c r="IC187" s="75"/>
      <c r="ID187" s="75"/>
      <c r="IE187" s="75"/>
      <c r="IF187" s="75"/>
      <c r="IG187" s="75"/>
      <c r="IH187" s="75"/>
      <c r="II187" s="75"/>
      <c r="IO187" s="75"/>
      <c r="IP187" s="75"/>
      <c r="IQ187" s="75"/>
      <c r="IR187" s="75"/>
      <c r="IS187" s="75"/>
      <c r="IT187" s="75"/>
      <c r="IU187" s="75"/>
      <c r="IV187" s="75"/>
      <c r="IW187" s="75"/>
      <c r="IX187" s="75"/>
      <c r="IY187" s="75"/>
      <c r="IZ187" s="75"/>
      <c r="JA187" s="75"/>
      <c r="JB187" s="75"/>
      <c r="JC187" s="71"/>
      <c r="JD187" s="46"/>
      <c r="JE187" s="46"/>
      <c r="JF187" s="46"/>
      <c r="JG187" s="46"/>
      <c r="JH187" s="46"/>
      <c r="JI187" s="46"/>
      <c r="JJ187" s="46"/>
      <c r="JK187" s="46"/>
      <c r="JL187" s="46"/>
      <c r="JM187" s="46"/>
      <c r="JN187" s="46"/>
      <c r="JO187" s="46"/>
      <c r="JP187" s="46"/>
      <c r="JQ187" s="46"/>
      <c r="JR187" s="46"/>
      <c r="JS187" s="46"/>
      <c r="JT187" s="46"/>
      <c r="JU187" s="46"/>
      <c r="JV187" s="46"/>
      <c r="JW187" s="46"/>
      <c r="JX187" s="46"/>
      <c r="JY187" s="46"/>
      <c r="JZ187" s="46"/>
      <c r="KA187" s="46"/>
      <c r="KB187" s="46"/>
      <c r="KC187" s="46"/>
      <c r="KD187" s="46"/>
      <c r="KE187" s="46"/>
      <c r="KF187" s="46"/>
      <c r="KG187" s="46"/>
      <c r="KH187" s="46"/>
      <c r="KI187" s="46"/>
      <c r="KJ187" s="46"/>
      <c r="KK187" s="46"/>
      <c r="KL187" s="46"/>
      <c r="KM187" s="46"/>
      <c r="KN187" s="46"/>
      <c r="KO187" s="46"/>
      <c r="KP187" s="46"/>
      <c r="KQ187" s="46"/>
      <c r="KR187" s="46"/>
      <c r="KS187" s="46"/>
      <c r="KT187" s="46"/>
      <c r="KU187" s="46"/>
      <c r="KV187" s="46"/>
      <c r="KW187" s="44"/>
    </row>
    <row r="188" spans="1:309" s="8" customFormat="1" ht="17.25" customHeight="1" x14ac:dyDescent="0.25">
      <c r="A188" s="8">
        <v>180</v>
      </c>
      <c r="B188" s="8" t="s">
        <v>439</v>
      </c>
      <c r="C188" s="75" t="s">
        <v>753</v>
      </c>
      <c r="D188" s="75" t="s">
        <v>754</v>
      </c>
      <c r="E188" s="75" t="s">
        <v>755</v>
      </c>
      <c r="F188" s="141" t="s">
        <v>103</v>
      </c>
      <c r="G188" s="144">
        <v>42462</v>
      </c>
      <c r="H188" s="111"/>
      <c r="I188" s="110" t="s">
        <v>819</v>
      </c>
      <c r="J188" s="110" t="s">
        <v>820</v>
      </c>
      <c r="K188" s="110" t="s">
        <v>820</v>
      </c>
      <c r="L188" s="110"/>
      <c r="M188" s="117">
        <v>79604679</v>
      </c>
      <c r="N188" s="110"/>
      <c r="O188" s="110"/>
      <c r="P188" s="110"/>
      <c r="Q188" s="110"/>
      <c r="R188" s="110"/>
      <c r="S188" s="110"/>
      <c r="T188" s="110"/>
      <c r="V188" s="125">
        <v>42628</v>
      </c>
      <c r="W188" s="59"/>
      <c r="X188" s="75"/>
      <c r="Y188" s="75"/>
      <c r="Z188" s="75"/>
      <c r="AA188" s="75"/>
      <c r="AB188" s="75"/>
      <c r="AC188" s="75"/>
      <c r="AD188" s="75"/>
      <c r="AE188" s="75"/>
      <c r="AF188" s="75"/>
      <c r="AG188" s="110" t="s">
        <v>823</v>
      </c>
      <c r="AH188" s="110" t="s">
        <v>114</v>
      </c>
      <c r="AI188" s="110"/>
      <c r="AJ188" s="110" t="s">
        <v>347</v>
      </c>
      <c r="AK188" s="110" t="s">
        <v>416</v>
      </c>
      <c r="AM188" s="8" t="s">
        <v>820</v>
      </c>
      <c r="AN188" s="8" t="s">
        <v>820</v>
      </c>
      <c r="AP188" s="8" t="s">
        <v>926</v>
      </c>
      <c r="AR188" s="110" t="s">
        <v>125</v>
      </c>
      <c r="AS188" s="110"/>
      <c r="AT188" s="110" t="s">
        <v>129</v>
      </c>
      <c r="AU188" s="110"/>
      <c r="AV188" s="110"/>
      <c r="AW188" s="110"/>
      <c r="AX188" s="110" t="s">
        <v>132</v>
      </c>
      <c r="AY188" s="110"/>
      <c r="AZ188" s="110" t="s">
        <v>136</v>
      </c>
      <c r="BA188" s="110"/>
      <c r="BB188" s="110"/>
      <c r="BC188" s="110"/>
      <c r="BD188" s="110"/>
      <c r="BE188" s="110" t="s">
        <v>822</v>
      </c>
      <c r="BF188" s="110" t="s">
        <v>822</v>
      </c>
      <c r="BG188" s="110"/>
      <c r="BH188" s="8" t="s">
        <v>1032</v>
      </c>
      <c r="BJ188" s="8">
        <v>10431838</v>
      </c>
      <c r="BM188" s="8" t="s">
        <v>1168</v>
      </c>
      <c r="BN188" s="130"/>
      <c r="BO188" s="130">
        <v>48194085</v>
      </c>
      <c r="BP188" s="130"/>
      <c r="BQ188" s="130"/>
      <c r="BR188" s="130"/>
      <c r="BS188" s="130"/>
      <c r="BT188" s="130"/>
      <c r="BU188" s="135"/>
      <c r="CM188" s="162" t="s">
        <v>433</v>
      </c>
      <c r="CN188" s="163" t="s">
        <v>1192</v>
      </c>
      <c r="CO188" s="166"/>
      <c r="CP188" s="130"/>
      <c r="CQ188" s="130"/>
      <c r="CR188" s="168"/>
      <c r="CS188" s="169"/>
      <c r="CT188" s="170"/>
      <c r="CU188" s="168"/>
      <c r="CV188" s="169"/>
      <c r="CW188" s="170"/>
      <c r="CX188" s="168"/>
      <c r="CY188" s="169"/>
      <c r="CZ188" s="170"/>
      <c r="DA188" s="168"/>
      <c r="DB188" s="169"/>
      <c r="DC188" s="170"/>
      <c r="DD188" s="168"/>
      <c r="DE188" s="169"/>
      <c r="DF188" s="170"/>
      <c r="DG188" s="168"/>
      <c r="DH188" s="169"/>
      <c r="DI188" s="170"/>
      <c r="DJ188" s="109"/>
      <c r="DK188" s="75"/>
      <c r="DL188" s="75"/>
      <c r="DM188" s="75"/>
      <c r="DN188" s="75"/>
      <c r="DO188" s="75"/>
      <c r="DP188" s="75"/>
      <c r="DQ188" s="75"/>
      <c r="DR188" s="75"/>
      <c r="DS188" s="75"/>
      <c r="DT188" s="75"/>
      <c r="DU188" s="75"/>
      <c r="DV188" s="75"/>
      <c r="DW188" s="147">
        <v>7.73</v>
      </c>
      <c r="DX188" s="147">
        <v>65</v>
      </c>
      <c r="DY188" s="75"/>
      <c r="DZ188" s="75"/>
      <c r="EA188" s="75"/>
      <c r="EB188" s="75"/>
      <c r="EC188" s="147"/>
      <c r="ED188" s="150"/>
      <c r="EE188" s="150"/>
      <c r="EF188" s="150"/>
      <c r="EG188" s="150"/>
      <c r="FL188" s="11"/>
      <c r="FT188" s="75"/>
      <c r="FU188" s="75"/>
      <c r="FV188" s="75" t="s">
        <v>1</v>
      </c>
      <c r="FW188" s="75" t="s">
        <v>2</v>
      </c>
      <c r="FX188" s="75"/>
      <c r="FY188" s="75"/>
      <c r="FZ188" s="161">
        <v>11.8</v>
      </c>
      <c r="GA188" s="11"/>
      <c r="GB188" s="75" t="s">
        <v>1</v>
      </c>
      <c r="GC188" s="75" t="s">
        <v>57</v>
      </c>
      <c r="GD188" s="75" t="s">
        <v>2</v>
      </c>
      <c r="GE188" s="8" t="s">
        <v>822</v>
      </c>
      <c r="GI188" s="8" t="s">
        <v>822</v>
      </c>
      <c r="HJ188" s="8" t="s">
        <v>822</v>
      </c>
      <c r="HK188" s="8" t="s">
        <v>822</v>
      </c>
      <c r="HP188" s="8" t="s">
        <v>822</v>
      </c>
      <c r="HU188" s="8" t="s">
        <v>1</v>
      </c>
      <c r="HV188" s="115"/>
      <c r="HW188" s="115"/>
      <c r="HX188" s="115" t="s">
        <v>822</v>
      </c>
      <c r="HY188" s="115"/>
      <c r="HZ188" s="115"/>
      <c r="IA188" s="75"/>
      <c r="IB188" s="75"/>
      <c r="IC188" s="75"/>
      <c r="ID188" s="75"/>
      <c r="IE188" s="75"/>
      <c r="IF188" s="75"/>
      <c r="IG188" s="75"/>
      <c r="IH188" s="75"/>
      <c r="II188" s="75"/>
      <c r="IO188" s="75"/>
      <c r="IP188" s="75"/>
      <c r="IQ188" s="75"/>
      <c r="IR188" s="75"/>
      <c r="IS188" s="75"/>
      <c r="IT188" s="75"/>
      <c r="IU188" s="75"/>
      <c r="IV188" s="75"/>
      <c r="IW188" s="75"/>
      <c r="IX188" s="75"/>
      <c r="IY188" s="75"/>
      <c r="IZ188" s="75"/>
      <c r="JA188" s="75"/>
      <c r="JB188" s="75"/>
      <c r="JC188" s="71"/>
      <c r="JD188" s="46"/>
      <c r="JE188" s="46"/>
      <c r="JF188" s="46"/>
      <c r="JG188" s="46"/>
      <c r="JH188" s="46"/>
      <c r="JI188" s="46"/>
      <c r="JJ188" s="46"/>
      <c r="JK188" s="46"/>
      <c r="JL188" s="46"/>
      <c r="JM188" s="46"/>
      <c r="JN188" s="46"/>
      <c r="JO188" s="46"/>
      <c r="JP188" s="46"/>
      <c r="JQ188" s="46"/>
      <c r="JR188" s="46"/>
      <c r="JS188" s="46"/>
      <c r="JT188" s="46"/>
      <c r="JU188" s="46"/>
      <c r="JV188" s="46"/>
      <c r="JW188" s="46"/>
      <c r="JX188" s="46"/>
      <c r="JY188" s="46"/>
      <c r="JZ188" s="46"/>
      <c r="KA188" s="46"/>
      <c r="KB188" s="46"/>
      <c r="KC188" s="46"/>
      <c r="KD188" s="46"/>
      <c r="KE188" s="46"/>
      <c r="KF188" s="46"/>
      <c r="KG188" s="46"/>
      <c r="KH188" s="46"/>
      <c r="KI188" s="46"/>
      <c r="KJ188" s="46"/>
      <c r="KK188" s="46"/>
      <c r="KL188" s="46"/>
      <c r="KM188" s="46"/>
      <c r="KN188" s="46"/>
      <c r="KO188" s="46"/>
      <c r="KP188" s="46"/>
      <c r="KQ188" s="46"/>
      <c r="KR188" s="46"/>
      <c r="KS188" s="46"/>
      <c r="KT188" s="46"/>
      <c r="KU188" s="46"/>
      <c r="KV188" s="46"/>
      <c r="KW188" s="44"/>
    </row>
    <row r="189" spans="1:309" s="8" customFormat="1" ht="17.25" customHeight="1" x14ac:dyDescent="0.25">
      <c r="A189" s="8">
        <v>181</v>
      </c>
      <c r="B189" s="8" t="s">
        <v>439</v>
      </c>
      <c r="C189" s="75" t="s">
        <v>756</v>
      </c>
      <c r="D189" s="75" t="s">
        <v>757</v>
      </c>
      <c r="E189" s="75" t="s">
        <v>758</v>
      </c>
      <c r="F189" s="141" t="s">
        <v>103</v>
      </c>
      <c r="G189" s="144">
        <v>39414</v>
      </c>
      <c r="H189" s="111"/>
      <c r="I189" s="110" t="s">
        <v>819</v>
      </c>
      <c r="J189" s="110" t="s">
        <v>820</v>
      </c>
      <c r="K189" s="110" t="s">
        <v>820</v>
      </c>
      <c r="L189" s="110"/>
      <c r="M189" s="117">
        <v>76887964</v>
      </c>
      <c r="N189" s="110"/>
      <c r="O189" s="110"/>
      <c r="P189" s="110"/>
      <c r="Q189" s="110"/>
      <c r="R189" s="110"/>
      <c r="S189" s="110"/>
      <c r="T189" s="110"/>
      <c r="V189" s="123">
        <v>40582</v>
      </c>
      <c r="W189" s="59"/>
      <c r="X189" s="75"/>
      <c r="Y189" s="75"/>
      <c r="Z189" s="75"/>
      <c r="AA189" s="75"/>
      <c r="AB189" s="75"/>
      <c r="AC189" s="75"/>
      <c r="AD189" s="75"/>
      <c r="AE189" s="75"/>
      <c r="AF189" s="75"/>
      <c r="AG189" s="110" t="s">
        <v>823</v>
      </c>
      <c r="AH189" s="110" t="s">
        <v>115</v>
      </c>
      <c r="AI189" s="110"/>
      <c r="AJ189" s="110" t="s">
        <v>347</v>
      </c>
      <c r="AK189" s="110" t="s">
        <v>420</v>
      </c>
      <c r="AM189" s="8" t="s">
        <v>820</v>
      </c>
      <c r="AN189" s="8" t="s">
        <v>820</v>
      </c>
      <c r="AP189" s="8" t="s">
        <v>927</v>
      </c>
      <c r="AR189" s="110" t="s">
        <v>125</v>
      </c>
      <c r="AS189" s="110"/>
      <c r="AT189" s="110" t="s">
        <v>128</v>
      </c>
      <c r="AU189" s="110"/>
      <c r="AV189" s="110"/>
      <c r="AW189" s="110"/>
      <c r="AX189" s="110" t="s">
        <v>132</v>
      </c>
      <c r="AY189" s="110"/>
      <c r="AZ189" s="110" t="s">
        <v>135</v>
      </c>
      <c r="BA189" s="110"/>
      <c r="BB189" s="110"/>
      <c r="BC189" s="110"/>
      <c r="BD189" s="110" t="s">
        <v>822</v>
      </c>
      <c r="BE189" s="110" t="s">
        <v>822</v>
      </c>
      <c r="BF189" s="110" t="s">
        <v>822</v>
      </c>
      <c r="BG189" s="110"/>
      <c r="BH189" s="8" t="s">
        <v>1033</v>
      </c>
      <c r="BJ189" s="8">
        <v>508515</v>
      </c>
      <c r="BM189" s="8" t="s">
        <v>1139</v>
      </c>
      <c r="BN189" s="130"/>
      <c r="BO189" s="130">
        <v>46884049</v>
      </c>
      <c r="BP189" s="130"/>
      <c r="BQ189" s="130"/>
      <c r="BR189" s="130"/>
      <c r="BS189" s="130"/>
      <c r="BT189" s="130"/>
      <c r="BU189" s="135">
        <v>850</v>
      </c>
      <c r="CM189" s="162" t="s">
        <v>11</v>
      </c>
      <c r="CN189" s="130" t="s">
        <v>280</v>
      </c>
      <c r="CO189" s="166" t="s">
        <v>12</v>
      </c>
      <c r="CP189" s="130"/>
      <c r="CQ189" s="130"/>
      <c r="CR189" s="168"/>
      <c r="CS189" s="169"/>
      <c r="CT189" s="170"/>
      <c r="CU189" s="168"/>
      <c r="CV189" s="169"/>
      <c r="CW189" s="170"/>
      <c r="CX189" s="168"/>
      <c r="CY189" s="169"/>
      <c r="CZ189" s="170"/>
      <c r="DA189" s="168"/>
      <c r="DB189" s="169"/>
      <c r="DC189" s="170"/>
      <c r="DD189" s="168"/>
      <c r="DE189" s="169"/>
      <c r="DF189" s="170"/>
      <c r="DG189" s="168"/>
      <c r="DH189" s="169"/>
      <c r="DI189" s="170"/>
      <c r="DJ189" s="109"/>
      <c r="DK189" s="75"/>
      <c r="DL189" s="75"/>
      <c r="DM189" s="75"/>
      <c r="DN189" s="75"/>
      <c r="DO189" s="75"/>
      <c r="DP189" s="75"/>
      <c r="DQ189" s="75"/>
      <c r="DR189" s="75"/>
      <c r="DS189" s="75"/>
      <c r="DT189" s="75"/>
      <c r="DU189" s="75"/>
      <c r="DV189" s="75"/>
      <c r="DW189" s="147">
        <v>12.3</v>
      </c>
      <c r="DX189" s="147">
        <v>87</v>
      </c>
      <c r="DY189" s="75"/>
      <c r="DZ189" s="75"/>
      <c r="EA189" s="75"/>
      <c r="EB189" s="75"/>
      <c r="EC189" s="147"/>
      <c r="ED189" s="150"/>
      <c r="EE189" s="150"/>
      <c r="EF189" s="150"/>
      <c r="EG189" s="150"/>
      <c r="FL189" s="11"/>
      <c r="FT189" s="75"/>
      <c r="FU189" s="75"/>
      <c r="FV189" s="75" t="s">
        <v>1</v>
      </c>
      <c r="FW189" s="75" t="s">
        <v>2</v>
      </c>
      <c r="FX189" s="75"/>
      <c r="FY189" s="75"/>
      <c r="FZ189" s="161">
        <v>11.6</v>
      </c>
      <c r="GA189" s="11"/>
      <c r="GB189" s="75" t="s">
        <v>1</v>
      </c>
      <c r="GC189" s="75" t="s">
        <v>144</v>
      </c>
      <c r="GD189" s="75" t="s">
        <v>2</v>
      </c>
      <c r="GE189" s="8" t="s">
        <v>822</v>
      </c>
      <c r="GI189" s="8" t="s">
        <v>822</v>
      </c>
      <c r="HJ189" s="8" t="s">
        <v>822</v>
      </c>
      <c r="HP189" s="8" t="s">
        <v>822</v>
      </c>
      <c r="HU189" s="8" t="s">
        <v>1</v>
      </c>
      <c r="HV189" s="115"/>
      <c r="HW189" s="115"/>
      <c r="HX189" s="131" t="s">
        <v>822</v>
      </c>
      <c r="HY189" s="115" t="s">
        <v>822</v>
      </c>
      <c r="HZ189" s="115"/>
      <c r="IA189" s="75"/>
      <c r="IB189" s="75"/>
      <c r="IC189" s="75"/>
      <c r="ID189" s="75"/>
      <c r="IE189" s="75"/>
      <c r="IF189" s="75"/>
      <c r="IG189" s="75"/>
      <c r="IH189" s="75"/>
      <c r="II189" s="75"/>
      <c r="IO189" s="75"/>
      <c r="IP189" s="75"/>
      <c r="IQ189" s="75"/>
      <c r="IR189" s="75"/>
      <c r="IS189" s="75"/>
      <c r="IT189" s="75"/>
      <c r="IU189" s="75"/>
      <c r="IV189" s="75"/>
      <c r="IW189" s="75"/>
      <c r="IX189" s="75"/>
      <c r="IY189" s="75"/>
      <c r="IZ189" s="75"/>
      <c r="JA189" s="75"/>
      <c r="JB189" s="75"/>
      <c r="JC189" s="71"/>
      <c r="JD189" s="46"/>
      <c r="JE189" s="46"/>
      <c r="JF189" s="46"/>
      <c r="JG189" s="46"/>
      <c r="JH189" s="46"/>
      <c r="JI189" s="46"/>
      <c r="JJ189" s="46"/>
      <c r="JK189" s="46"/>
      <c r="JL189" s="46"/>
      <c r="JM189" s="46"/>
      <c r="JN189" s="46"/>
      <c r="JO189" s="46"/>
      <c r="JP189" s="46"/>
      <c r="JQ189" s="46"/>
      <c r="JR189" s="46"/>
      <c r="JS189" s="46"/>
      <c r="JT189" s="46"/>
      <c r="JU189" s="46"/>
      <c r="JV189" s="46"/>
      <c r="JW189" s="46"/>
      <c r="JX189" s="46"/>
      <c r="JY189" s="46"/>
      <c r="JZ189" s="46"/>
      <c r="KA189" s="46"/>
      <c r="KB189" s="46"/>
      <c r="KC189" s="46"/>
      <c r="KD189" s="46"/>
      <c r="KE189" s="46"/>
      <c r="KF189" s="46"/>
      <c r="KG189" s="46"/>
      <c r="KH189" s="46"/>
      <c r="KI189" s="46"/>
      <c r="KJ189" s="46"/>
      <c r="KK189" s="46"/>
      <c r="KL189" s="46"/>
      <c r="KM189" s="46"/>
      <c r="KN189" s="46"/>
      <c r="KO189" s="46"/>
      <c r="KP189" s="46"/>
      <c r="KQ189" s="46"/>
      <c r="KR189" s="46"/>
      <c r="KS189" s="46"/>
      <c r="KT189" s="46"/>
      <c r="KU189" s="46"/>
      <c r="KV189" s="46"/>
      <c r="KW189" s="44"/>
    </row>
    <row r="190" spans="1:309" s="8" customFormat="1" ht="17.25" customHeight="1" x14ac:dyDescent="0.25">
      <c r="A190" s="8">
        <v>182</v>
      </c>
      <c r="B190" s="8" t="s">
        <v>439</v>
      </c>
      <c r="C190" s="75" t="s">
        <v>756</v>
      </c>
      <c r="D190" s="75" t="s">
        <v>655</v>
      </c>
      <c r="E190" s="75" t="s">
        <v>759</v>
      </c>
      <c r="F190" s="141" t="s">
        <v>104</v>
      </c>
      <c r="G190" s="144">
        <v>40015</v>
      </c>
      <c r="H190" s="111"/>
      <c r="I190" s="110" t="s">
        <v>819</v>
      </c>
      <c r="J190" s="110" t="s">
        <v>820</v>
      </c>
      <c r="K190" s="110" t="s">
        <v>820</v>
      </c>
      <c r="L190" s="110"/>
      <c r="M190" s="117">
        <v>76887950</v>
      </c>
      <c r="N190" s="110"/>
      <c r="O190" s="110"/>
      <c r="P190" s="110"/>
      <c r="Q190" s="110"/>
      <c r="R190" s="110"/>
      <c r="S190" s="110"/>
      <c r="T190" s="110"/>
      <c r="V190" s="123">
        <v>40582</v>
      </c>
      <c r="W190" s="59"/>
      <c r="X190" s="75"/>
      <c r="Y190" s="75"/>
      <c r="Z190" s="75"/>
      <c r="AA190" s="75"/>
      <c r="AB190" s="75"/>
      <c r="AC190" s="75"/>
      <c r="AD190" s="75"/>
      <c r="AE190" s="75"/>
      <c r="AF190" s="75"/>
      <c r="AG190" s="110" t="s">
        <v>823</v>
      </c>
      <c r="AH190" s="110" t="s">
        <v>115</v>
      </c>
      <c r="AI190" s="110"/>
      <c r="AJ190" s="110" t="s">
        <v>347</v>
      </c>
      <c r="AK190" s="110" t="s">
        <v>421</v>
      </c>
      <c r="AM190" s="8" t="s">
        <v>820</v>
      </c>
      <c r="AN190" s="8" t="s">
        <v>820</v>
      </c>
      <c r="AP190" s="8" t="s">
        <v>927</v>
      </c>
      <c r="AR190" s="110" t="s">
        <v>125</v>
      </c>
      <c r="AS190" s="110"/>
      <c r="AT190" s="110" t="s">
        <v>128</v>
      </c>
      <c r="AU190" s="110"/>
      <c r="AV190" s="110"/>
      <c r="AW190" s="110"/>
      <c r="AX190" s="110" t="s">
        <v>132</v>
      </c>
      <c r="AY190" s="110"/>
      <c r="AZ190" s="110" t="s">
        <v>135</v>
      </c>
      <c r="BA190" s="110"/>
      <c r="BB190" s="110"/>
      <c r="BC190" s="110"/>
      <c r="BD190" s="110" t="s">
        <v>822</v>
      </c>
      <c r="BE190" s="110" t="s">
        <v>822</v>
      </c>
      <c r="BF190" s="110" t="s">
        <v>822</v>
      </c>
      <c r="BG190" s="110"/>
      <c r="BH190" s="8" t="s">
        <v>1033</v>
      </c>
      <c r="BJ190" s="8">
        <v>508515</v>
      </c>
      <c r="BM190" s="8" t="s">
        <v>1139</v>
      </c>
      <c r="BN190" s="130"/>
      <c r="BO190" s="130">
        <v>46884049</v>
      </c>
      <c r="BP190" s="130"/>
      <c r="BQ190" s="130"/>
      <c r="BR190" s="130"/>
      <c r="BS190" s="130"/>
      <c r="BT190" s="130"/>
      <c r="BU190" s="135">
        <v>850</v>
      </c>
      <c r="CM190" s="163" t="s">
        <v>11</v>
      </c>
      <c r="CN190" s="163" t="s">
        <v>279</v>
      </c>
      <c r="CO190" s="166" t="s">
        <v>12</v>
      </c>
      <c r="CP190" s="130"/>
      <c r="CQ190" s="130"/>
      <c r="CR190" s="168"/>
      <c r="CS190" s="169"/>
      <c r="CT190" s="170"/>
      <c r="CU190" s="168"/>
      <c r="CV190" s="169"/>
      <c r="CW190" s="170"/>
      <c r="CX190" s="168"/>
      <c r="CY190" s="169"/>
      <c r="CZ190" s="170"/>
      <c r="DA190" s="168"/>
      <c r="DB190" s="169"/>
      <c r="DC190" s="170"/>
      <c r="DD190" s="168"/>
      <c r="DE190" s="169"/>
      <c r="DF190" s="170"/>
      <c r="DG190" s="168"/>
      <c r="DH190" s="169"/>
      <c r="DI190" s="170"/>
      <c r="DJ190" s="109"/>
      <c r="DK190" s="75"/>
      <c r="DL190" s="75"/>
      <c r="DM190" s="75"/>
      <c r="DN190" s="75"/>
      <c r="DO190" s="75"/>
      <c r="DP190" s="75"/>
      <c r="DQ190" s="75"/>
      <c r="DR190" s="75"/>
      <c r="DS190" s="75"/>
      <c r="DT190" s="75"/>
      <c r="DU190" s="75"/>
      <c r="DV190" s="75"/>
      <c r="DW190" s="147">
        <v>10.1</v>
      </c>
      <c r="DX190" s="147">
        <v>78</v>
      </c>
      <c r="DY190" s="75"/>
      <c r="DZ190" s="75"/>
      <c r="EA190" s="75"/>
      <c r="EB190" s="75"/>
      <c r="EC190" s="147"/>
      <c r="ED190" s="150"/>
      <c r="EE190" s="150"/>
      <c r="EF190" s="150"/>
      <c r="EG190" s="150"/>
      <c r="FL190" s="11"/>
      <c r="FT190" s="75"/>
      <c r="FU190" s="75"/>
      <c r="FV190" s="75" t="s">
        <v>1</v>
      </c>
      <c r="FW190" s="75" t="s">
        <v>2</v>
      </c>
      <c r="FX190" s="75"/>
      <c r="FY190" s="75"/>
      <c r="FZ190" s="161">
        <v>12.3</v>
      </c>
      <c r="GA190" s="11"/>
      <c r="GB190" s="75" t="s">
        <v>1</v>
      </c>
      <c r="GC190" s="75" t="s">
        <v>144</v>
      </c>
      <c r="GD190" s="75" t="s">
        <v>2</v>
      </c>
      <c r="GE190" s="8" t="s">
        <v>822</v>
      </c>
      <c r="GI190" s="8" t="s">
        <v>822</v>
      </c>
      <c r="HJ190" s="8" t="s">
        <v>822</v>
      </c>
      <c r="HN190" s="8" t="s">
        <v>822</v>
      </c>
      <c r="HU190" s="8" t="s">
        <v>1</v>
      </c>
      <c r="HV190" s="115"/>
      <c r="HW190" s="115"/>
      <c r="HX190" s="115"/>
      <c r="HY190" s="115" t="s">
        <v>822</v>
      </c>
      <c r="HZ190" s="115"/>
      <c r="IA190" s="75"/>
      <c r="IB190" s="75"/>
      <c r="IC190" s="75"/>
      <c r="ID190" s="75"/>
      <c r="IE190" s="75"/>
      <c r="IF190" s="75"/>
      <c r="IG190" s="75"/>
      <c r="IH190" s="75"/>
      <c r="II190" s="75"/>
      <c r="IO190" s="75"/>
      <c r="IP190" s="75"/>
      <c r="IQ190" s="75"/>
      <c r="IR190" s="75"/>
      <c r="IS190" s="75"/>
      <c r="IT190" s="75"/>
      <c r="IU190" s="75"/>
      <c r="IV190" s="75"/>
      <c r="IW190" s="75"/>
      <c r="IX190" s="75"/>
      <c r="IY190" s="75"/>
      <c r="IZ190" s="75"/>
      <c r="JA190" s="75"/>
      <c r="JB190" s="75"/>
      <c r="JC190" s="71"/>
      <c r="JD190" s="46"/>
      <c r="JE190" s="46"/>
      <c r="JF190" s="46"/>
      <c r="JG190" s="46"/>
      <c r="JH190" s="46"/>
      <c r="JI190" s="46"/>
      <c r="JJ190" s="46"/>
      <c r="JK190" s="46"/>
      <c r="JL190" s="46"/>
      <c r="JM190" s="46"/>
      <c r="JN190" s="46"/>
      <c r="JO190" s="46"/>
      <c r="JP190" s="46"/>
      <c r="JQ190" s="46"/>
      <c r="JR190" s="46"/>
      <c r="JS190" s="46"/>
      <c r="JT190" s="46"/>
      <c r="JU190" s="46"/>
      <c r="JV190" s="46"/>
      <c r="JW190" s="46"/>
      <c r="JX190" s="46"/>
      <c r="JY190" s="46"/>
      <c r="JZ190" s="46"/>
      <c r="KA190" s="46"/>
      <c r="KB190" s="46"/>
      <c r="KC190" s="46"/>
      <c r="KD190" s="46"/>
      <c r="KE190" s="46"/>
      <c r="KF190" s="46"/>
      <c r="KG190" s="46"/>
      <c r="KH190" s="46"/>
      <c r="KI190" s="46"/>
      <c r="KJ190" s="46"/>
      <c r="KK190" s="46"/>
      <c r="KL190" s="46"/>
      <c r="KM190" s="46"/>
      <c r="KN190" s="46"/>
      <c r="KO190" s="46"/>
      <c r="KP190" s="46"/>
      <c r="KQ190" s="46"/>
      <c r="KR190" s="46"/>
      <c r="KS190" s="46"/>
      <c r="KT190" s="46"/>
      <c r="KU190" s="46"/>
      <c r="KV190" s="46"/>
      <c r="KW190" s="44"/>
    </row>
    <row r="191" spans="1:309" s="8" customFormat="1" ht="17.25" customHeight="1" x14ac:dyDescent="0.25">
      <c r="A191" s="8">
        <v>183</v>
      </c>
      <c r="B191" s="8" t="s">
        <v>439</v>
      </c>
      <c r="C191" s="75" t="s">
        <v>760</v>
      </c>
      <c r="D191" s="75" t="s">
        <v>719</v>
      </c>
      <c r="E191" s="75" t="s">
        <v>761</v>
      </c>
      <c r="F191" s="141" t="s">
        <v>103</v>
      </c>
      <c r="G191" s="144">
        <v>41447</v>
      </c>
      <c r="H191" s="111"/>
      <c r="I191" s="110" t="s">
        <v>819</v>
      </c>
      <c r="J191" s="110" t="s">
        <v>820</v>
      </c>
      <c r="K191" s="110" t="s">
        <v>820</v>
      </c>
      <c r="L191" s="110"/>
      <c r="M191" s="117">
        <v>78153206</v>
      </c>
      <c r="N191" s="110"/>
      <c r="O191" s="110"/>
      <c r="P191" s="110"/>
      <c r="Q191" s="110"/>
      <c r="R191" s="110"/>
      <c r="S191" s="110"/>
      <c r="T191" s="110"/>
      <c r="V191" s="123">
        <v>43356</v>
      </c>
      <c r="W191" s="59"/>
      <c r="X191" s="75"/>
      <c r="Y191" s="75"/>
      <c r="Z191" s="75"/>
      <c r="AA191" s="75"/>
      <c r="AB191" s="75"/>
      <c r="AC191" s="75"/>
      <c r="AD191" s="75"/>
      <c r="AE191" s="75"/>
      <c r="AF191" s="75"/>
      <c r="AG191" s="110" t="s">
        <v>823</v>
      </c>
      <c r="AH191" s="110" t="s">
        <v>114</v>
      </c>
      <c r="AI191" s="110"/>
      <c r="AJ191" s="110" t="s">
        <v>347</v>
      </c>
      <c r="AK191" s="110" t="s">
        <v>418</v>
      </c>
      <c r="AM191" s="8" t="s">
        <v>820</v>
      </c>
      <c r="AN191" s="8" t="s">
        <v>820</v>
      </c>
      <c r="AP191" s="8" t="s">
        <v>914</v>
      </c>
      <c r="AR191" s="110" t="s">
        <v>126</v>
      </c>
      <c r="AS191" s="110"/>
      <c r="AT191" s="110" t="s">
        <v>130</v>
      </c>
      <c r="AU191" s="110"/>
      <c r="AV191" s="110"/>
      <c r="AW191" s="110"/>
      <c r="AX191" s="110" t="s">
        <v>355</v>
      </c>
      <c r="AY191" s="110"/>
      <c r="AZ191" s="110" t="s">
        <v>136</v>
      </c>
      <c r="BA191" s="110"/>
      <c r="BB191" s="110"/>
      <c r="BC191" s="110"/>
      <c r="BD191" s="110" t="s">
        <v>822</v>
      </c>
      <c r="BE191" s="110"/>
      <c r="BF191" s="110" t="s">
        <v>822</v>
      </c>
      <c r="BG191" s="110"/>
      <c r="BH191" s="8" t="s">
        <v>1034</v>
      </c>
      <c r="BJ191" s="8" t="s">
        <v>1072</v>
      </c>
      <c r="BM191" s="8" t="s">
        <v>1156</v>
      </c>
      <c r="BN191" s="130"/>
      <c r="BO191" s="130" t="s">
        <v>1072</v>
      </c>
      <c r="BP191" s="130"/>
      <c r="BQ191" s="130"/>
      <c r="BR191" s="130"/>
      <c r="BS191" s="130"/>
      <c r="BT191" s="130"/>
      <c r="BU191" s="135"/>
      <c r="CM191" s="162" t="s">
        <v>434</v>
      </c>
      <c r="CN191" s="163" t="s">
        <v>1191</v>
      </c>
      <c r="CO191" s="166" t="s">
        <v>12</v>
      </c>
      <c r="CP191" s="130"/>
      <c r="CQ191" s="130"/>
      <c r="CR191" s="168"/>
      <c r="CS191" s="169"/>
      <c r="CT191" s="170"/>
      <c r="CU191" s="168"/>
      <c r="CV191" s="169"/>
      <c r="CW191" s="170"/>
      <c r="CX191" s="168"/>
      <c r="CY191" s="169"/>
      <c r="CZ191" s="170"/>
      <c r="DA191" s="168"/>
      <c r="DB191" s="169"/>
      <c r="DC191" s="170"/>
      <c r="DD191" s="168"/>
      <c r="DE191" s="169"/>
      <c r="DF191" s="170"/>
      <c r="DG191" s="168"/>
      <c r="DH191" s="169"/>
      <c r="DI191" s="170"/>
      <c r="DJ191" s="109"/>
      <c r="DK191" s="75"/>
      <c r="DL191" s="75"/>
      <c r="DM191" s="75"/>
      <c r="DN191" s="75"/>
      <c r="DO191" s="75"/>
      <c r="DP191" s="75"/>
      <c r="DQ191" s="75"/>
      <c r="DR191" s="75"/>
      <c r="DS191" s="75"/>
      <c r="DT191" s="75"/>
      <c r="DU191" s="75"/>
      <c r="DV191" s="75"/>
      <c r="DW191" s="147">
        <v>14.3</v>
      </c>
      <c r="DX191" s="147">
        <v>83</v>
      </c>
      <c r="DY191" s="75"/>
      <c r="DZ191" s="75"/>
      <c r="EA191" s="75"/>
      <c r="EB191" s="75"/>
      <c r="EC191" s="147"/>
      <c r="ED191" s="150"/>
      <c r="EE191" s="150"/>
      <c r="EF191" s="150"/>
      <c r="EG191" s="150"/>
      <c r="FL191" s="11"/>
      <c r="FT191" s="75"/>
      <c r="FU191" s="75"/>
      <c r="FV191" s="75" t="s">
        <v>2</v>
      </c>
      <c r="FW191" s="75" t="s">
        <v>2</v>
      </c>
      <c r="FX191" s="75"/>
      <c r="FY191" s="75"/>
      <c r="FZ191" s="161">
        <v>11.5</v>
      </c>
      <c r="GA191" s="11"/>
      <c r="GB191" s="75" t="s">
        <v>2</v>
      </c>
      <c r="GC191" s="75" t="s">
        <v>57</v>
      </c>
      <c r="GD191" s="75" t="s">
        <v>2</v>
      </c>
      <c r="GE191" s="8" t="s">
        <v>822</v>
      </c>
      <c r="GI191" s="8" t="s">
        <v>822</v>
      </c>
      <c r="HJ191" s="8" t="s">
        <v>822</v>
      </c>
      <c r="HU191" s="8" t="s">
        <v>1</v>
      </c>
      <c r="HV191" s="115"/>
      <c r="HW191" s="115"/>
      <c r="HX191" s="131"/>
      <c r="HY191" s="115"/>
      <c r="HZ191" s="115"/>
      <c r="IA191" s="75"/>
      <c r="IB191" s="75"/>
      <c r="IC191" s="75"/>
      <c r="ID191" s="75"/>
      <c r="IE191" s="75"/>
      <c r="IF191" s="75"/>
      <c r="IG191" s="75"/>
      <c r="IH191" s="75"/>
      <c r="II191" s="75"/>
      <c r="IO191" s="75"/>
      <c r="IP191" s="75"/>
      <c r="IQ191" s="75"/>
      <c r="IR191" s="75"/>
      <c r="IS191" s="75"/>
      <c r="IT191" s="75"/>
      <c r="IU191" s="75"/>
      <c r="IV191" s="75"/>
      <c r="IW191" s="75"/>
      <c r="IX191" s="75"/>
      <c r="IY191" s="75"/>
      <c r="IZ191" s="75"/>
      <c r="JA191" s="75"/>
      <c r="JB191" s="75"/>
      <c r="JC191" s="71"/>
      <c r="JD191" s="46"/>
      <c r="JE191" s="46"/>
      <c r="JF191" s="46"/>
      <c r="JG191" s="46"/>
      <c r="JH191" s="46"/>
      <c r="JI191" s="46"/>
      <c r="JJ191" s="46"/>
      <c r="JK191" s="46"/>
      <c r="JL191" s="46"/>
      <c r="JM191" s="46"/>
      <c r="JN191" s="46"/>
      <c r="JO191" s="46"/>
      <c r="JP191" s="46"/>
      <c r="JQ191" s="46"/>
      <c r="JR191" s="46"/>
      <c r="JS191" s="46"/>
      <c r="JT191" s="46"/>
      <c r="JU191" s="46"/>
      <c r="JV191" s="46"/>
      <c r="JW191" s="46"/>
      <c r="JX191" s="46"/>
      <c r="JY191" s="46"/>
      <c r="JZ191" s="46"/>
      <c r="KA191" s="46"/>
      <c r="KB191" s="46"/>
      <c r="KC191" s="46"/>
      <c r="KD191" s="46"/>
      <c r="KE191" s="46"/>
      <c r="KF191" s="46"/>
      <c r="KG191" s="46"/>
      <c r="KH191" s="46"/>
      <c r="KI191" s="46"/>
      <c r="KJ191" s="46"/>
      <c r="KK191" s="46"/>
      <c r="KL191" s="46"/>
      <c r="KM191" s="46"/>
      <c r="KN191" s="46"/>
      <c r="KO191" s="46"/>
      <c r="KP191" s="46"/>
      <c r="KQ191" s="46"/>
      <c r="KR191" s="46"/>
      <c r="KS191" s="46"/>
      <c r="KT191" s="46"/>
      <c r="KU191" s="46"/>
      <c r="KV191" s="46"/>
      <c r="KW191" s="44"/>
    </row>
    <row r="192" spans="1:309" s="8" customFormat="1" ht="17.25" customHeight="1" x14ac:dyDescent="0.25">
      <c r="A192" s="8">
        <v>184</v>
      </c>
      <c r="B192" s="8" t="s">
        <v>439</v>
      </c>
      <c r="C192" s="75" t="s">
        <v>321</v>
      </c>
      <c r="D192" s="75" t="s">
        <v>329</v>
      </c>
      <c r="E192" s="75" t="s">
        <v>762</v>
      </c>
      <c r="F192" s="141" t="s">
        <v>103</v>
      </c>
      <c r="G192" s="144">
        <v>41162</v>
      </c>
      <c r="H192" s="111"/>
      <c r="I192" s="110" t="s">
        <v>819</v>
      </c>
      <c r="J192" s="110" t="s">
        <v>820</v>
      </c>
      <c r="K192" s="110" t="s">
        <v>820</v>
      </c>
      <c r="L192" s="110"/>
      <c r="M192" s="117">
        <v>80987654</v>
      </c>
      <c r="N192" s="110"/>
      <c r="O192" s="110"/>
      <c r="P192" s="110"/>
      <c r="Q192" s="110"/>
      <c r="R192" s="110"/>
      <c r="S192" s="110"/>
      <c r="T192" s="110"/>
      <c r="V192" s="123">
        <v>42810</v>
      </c>
      <c r="W192" s="59"/>
      <c r="X192" s="75"/>
      <c r="Y192" s="75"/>
      <c r="Z192" s="75"/>
      <c r="AA192" s="75"/>
      <c r="AB192" s="75"/>
      <c r="AC192" s="75"/>
      <c r="AD192" s="75"/>
      <c r="AE192" s="75"/>
      <c r="AF192" s="75"/>
      <c r="AG192" s="110" t="s">
        <v>823</v>
      </c>
      <c r="AH192" s="110" t="s">
        <v>114</v>
      </c>
      <c r="AI192" s="110"/>
      <c r="AJ192" s="110" t="s">
        <v>347</v>
      </c>
      <c r="AK192" s="110" t="s">
        <v>418</v>
      </c>
      <c r="AM192" s="8" t="s">
        <v>820</v>
      </c>
      <c r="AN192" s="8" t="s">
        <v>820</v>
      </c>
      <c r="AP192" s="8" t="s">
        <v>912</v>
      </c>
      <c r="AR192" s="110" t="s">
        <v>126</v>
      </c>
      <c r="AS192" s="110"/>
      <c r="AT192" s="110" t="s">
        <v>129</v>
      </c>
      <c r="AU192" s="110"/>
      <c r="AV192" s="110"/>
      <c r="AW192" s="110"/>
      <c r="AX192" s="110" t="s">
        <v>132</v>
      </c>
      <c r="AY192" s="110"/>
      <c r="AZ192" s="110" t="s">
        <v>136</v>
      </c>
      <c r="BA192" s="110"/>
      <c r="BB192" s="110"/>
      <c r="BC192" s="110"/>
      <c r="BD192" s="110" t="s">
        <v>822</v>
      </c>
      <c r="BE192" s="110"/>
      <c r="BF192" s="110" t="s">
        <v>822</v>
      </c>
      <c r="BG192" s="110"/>
      <c r="BH192" s="8" t="s">
        <v>1035</v>
      </c>
      <c r="BJ192" s="8" t="s">
        <v>1072</v>
      </c>
      <c r="BM192" s="8" t="s">
        <v>1154</v>
      </c>
      <c r="BN192" s="130"/>
      <c r="BO192" s="130">
        <v>42946302</v>
      </c>
      <c r="BP192" s="130"/>
      <c r="BQ192" s="130"/>
      <c r="BR192" s="130"/>
      <c r="BS192" s="130"/>
      <c r="BT192" s="130"/>
      <c r="BU192" s="135"/>
      <c r="CM192" s="162" t="s">
        <v>434</v>
      </c>
      <c r="CN192" s="163" t="s">
        <v>1191</v>
      </c>
      <c r="CO192" s="166" t="s">
        <v>12</v>
      </c>
      <c r="CP192" s="130"/>
      <c r="CQ192" s="130"/>
      <c r="CR192" s="168"/>
      <c r="CS192" s="169"/>
      <c r="CT192" s="170"/>
      <c r="CU192" s="168"/>
      <c r="CV192" s="169"/>
      <c r="CW192" s="170"/>
      <c r="CX192" s="168"/>
      <c r="CY192" s="169"/>
      <c r="CZ192" s="170"/>
      <c r="DA192" s="168"/>
      <c r="DB192" s="169"/>
      <c r="DC192" s="170"/>
      <c r="DD192" s="168"/>
      <c r="DE192" s="169"/>
      <c r="DF192" s="170"/>
      <c r="DG192" s="168"/>
      <c r="DH192" s="169"/>
      <c r="DI192" s="170"/>
      <c r="DJ192" s="109"/>
      <c r="DK192" s="75"/>
      <c r="DL192" s="75"/>
      <c r="DM192" s="75"/>
      <c r="DN192" s="75"/>
      <c r="DO192" s="75"/>
      <c r="DP192" s="75"/>
      <c r="DQ192" s="75"/>
      <c r="DR192" s="75"/>
      <c r="DS192" s="75"/>
      <c r="DT192" s="75"/>
      <c r="DU192" s="75"/>
      <c r="DV192" s="75"/>
      <c r="DW192" s="147">
        <v>24.8</v>
      </c>
      <c r="DX192" s="147">
        <v>114.8</v>
      </c>
      <c r="DY192" s="75"/>
      <c r="DZ192" s="75"/>
      <c r="EA192" s="75"/>
      <c r="EB192" s="75"/>
      <c r="EC192" s="147"/>
      <c r="ED192" s="150"/>
      <c r="EE192" s="150"/>
      <c r="EF192" s="150"/>
      <c r="EG192" s="150"/>
      <c r="FL192" s="11"/>
      <c r="FT192" s="75"/>
      <c r="FU192" s="75"/>
      <c r="FV192" s="75" t="s">
        <v>2</v>
      </c>
      <c r="FW192" s="75" t="s">
        <v>2</v>
      </c>
      <c r="FX192" s="75"/>
      <c r="FY192" s="75"/>
      <c r="FZ192" s="161">
        <v>12</v>
      </c>
      <c r="GA192" s="11"/>
      <c r="GB192" s="75" t="s">
        <v>2</v>
      </c>
      <c r="GC192" s="75" t="s">
        <v>57</v>
      </c>
      <c r="GD192" s="75" t="s">
        <v>2</v>
      </c>
      <c r="GE192" s="8" t="s">
        <v>822</v>
      </c>
      <c r="GI192" s="8" t="s">
        <v>822</v>
      </c>
      <c r="HJ192" s="8" t="s">
        <v>822</v>
      </c>
      <c r="HU192" s="8" t="s">
        <v>1</v>
      </c>
      <c r="HV192" s="115"/>
      <c r="HW192" s="115"/>
      <c r="HX192" s="131"/>
      <c r="HY192" s="115"/>
      <c r="HZ192" s="115"/>
      <c r="IA192" s="75"/>
      <c r="IB192" s="75"/>
      <c r="IC192" s="75"/>
      <c r="ID192" s="75"/>
      <c r="IE192" s="75"/>
      <c r="IF192" s="75"/>
      <c r="IG192" s="75"/>
      <c r="IH192" s="75"/>
      <c r="II192" s="75"/>
      <c r="IO192" s="75"/>
      <c r="IP192" s="75"/>
      <c r="IQ192" s="75"/>
      <c r="IR192" s="75"/>
      <c r="IS192" s="75"/>
      <c r="IT192" s="75"/>
      <c r="IU192" s="75"/>
      <c r="IV192" s="75"/>
      <c r="IW192" s="75"/>
      <c r="IX192" s="75"/>
      <c r="IY192" s="75"/>
      <c r="IZ192" s="75"/>
      <c r="JA192" s="75"/>
      <c r="JB192" s="75"/>
      <c r="JC192" s="71"/>
      <c r="JD192" s="46"/>
      <c r="JE192" s="46"/>
      <c r="JF192" s="46"/>
      <c r="JG192" s="46"/>
      <c r="JH192" s="46"/>
      <c r="JI192" s="46"/>
      <c r="JJ192" s="46"/>
      <c r="JK192" s="46"/>
      <c r="JL192" s="46"/>
      <c r="JM192" s="46"/>
      <c r="JN192" s="46"/>
      <c r="JO192" s="46"/>
      <c r="JP192" s="46"/>
      <c r="JQ192" s="46"/>
      <c r="JR192" s="46"/>
      <c r="JS192" s="46"/>
      <c r="JT192" s="46"/>
      <c r="JU192" s="46"/>
      <c r="JV192" s="46"/>
      <c r="JW192" s="46"/>
      <c r="JX192" s="46"/>
      <c r="JY192" s="46"/>
      <c r="JZ192" s="46"/>
      <c r="KA192" s="46"/>
      <c r="KB192" s="46"/>
      <c r="KC192" s="46"/>
      <c r="KD192" s="46"/>
      <c r="KE192" s="46"/>
      <c r="KF192" s="46"/>
      <c r="KG192" s="46"/>
      <c r="KH192" s="46"/>
      <c r="KI192" s="46"/>
      <c r="KJ192" s="46"/>
      <c r="KK192" s="46"/>
      <c r="KL192" s="46"/>
      <c r="KM192" s="46"/>
      <c r="KN192" s="46"/>
      <c r="KO192" s="46"/>
      <c r="KP192" s="46"/>
      <c r="KQ192" s="46"/>
      <c r="KR192" s="46"/>
      <c r="KS192" s="46"/>
      <c r="KT192" s="46"/>
      <c r="KU192" s="46"/>
      <c r="KV192" s="46"/>
      <c r="KW192" s="44"/>
    </row>
    <row r="193" spans="1:309" s="8" customFormat="1" ht="17.25" customHeight="1" x14ac:dyDescent="0.25">
      <c r="A193" s="8">
        <v>185</v>
      </c>
      <c r="B193" s="8" t="s">
        <v>439</v>
      </c>
      <c r="C193" s="75" t="s">
        <v>321</v>
      </c>
      <c r="D193" s="75" t="s">
        <v>311</v>
      </c>
      <c r="E193" s="75" t="s">
        <v>763</v>
      </c>
      <c r="F193" s="141" t="s">
        <v>103</v>
      </c>
      <c r="G193" s="144">
        <v>41364</v>
      </c>
      <c r="H193" s="111"/>
      <c r="I193" s="110" t="s">
        <v>819</v>
      </c>
      <c r="J193" s="110" t="s">
        <v>820</v>
      </c>
      <c r="K193" s="110" t="s">
        <v>820</v>
      </c>
      <c r="L193" s="110"/>
      <c r="M193" s="117">
        <v>78136776</v>
      </c>
      <c r="N193" s="110"/>
      <c r="O193" s="110"/>
      <c r="P193" s="110"/>
      <c r="Q193" s="110"/>
      <c r="R193" s="110"/>
      <c r="S193" s="110"/>
      <c r="T193" s="110"/>
      <c r="V193" s="123">
        <v>41439</v>
      </c>
      <c r="W193" s="59"/>
      <c r="X193" s="75"/>
      <c r="Y193" s="75"/>
      <c r="Z193" s="75"/>
      <c r="AA193" s="75"/>
      <c r="AB193" s="75"/>
      <c r="AC193" s="75"/>
      <c r="AD193" s="75"/>
      <c r="AE193" s="75"/>
      <c r="AF193" s="75"/>
      <c r="AG193" s="110" t="s">
        <v>823</v>
      </c>
      <c r="AH193" s="110" t="s">
        <v>114</v>
      </c>
      <c r="AI193" s="110"/>
      <c r="AJ193" s="110" t="s">
        <v>347</v>
      </c>
      <c r="AK193" s="110" t="s">
        <v>418</v>
      </c>
      <c r="AM193" s="8" t="s">
        <v>820</v>
      </c>
      <c r="AN193" s="8" t="s">
        <v>820</v>
      </c>
      <c r="AP193" s="8" t="s">
        <v>928</v>
      </c>
      <c r="AR193" s="110" t="s">
        <v>125</v>
      </c>
      <c r="AS193" s="110"/>
      <c r="AT193" s="110" t="s">
        <v>130</v>
      </c>
      <c r="AU193" s="110"/>
      <c r="AV193" s="110"/>
      <c r="AW193" s="110"/>
      <c r="AX193" s="110" t="s">
        <v>355</v>
      </c>
      <c r="AY193" s="110"/>
      <c r="AZ193" s="110" t="s">
        <v>136</v>
      </c>
      <c r="BA193" s="110"/>
      <c r="BB193" s="110"/>
      <c r="BC193" s="110"/>
      <c r="BD193" s="110"/>
      <c r="BE193" s="110" t="s">
        <v>822</v>
      </c>
      <c r="BF193" s="110" t="s">
        <v>822</v>
      </c>
      <c r="BG193" s="110"/>
      <c r="BH193" s="8" t="s">
        <v>1036</v>
      </c>
      <c r="BJ193" s="8">
        <v>9125778</v>
      </c>
      <c r="BM193" s="8" t="s">
        <v>1169</v>
      </c>
      <c r="BN193" s="130"/>
      <c r="BO193" s="130">
        <v>6807609</v>
      </c>
      <c r="BP193" s="130"/>
      <c r="BQ193" s="130"/>
      <c r="BR193" s="130"/>
      <c r="BS193" s="130"/>
      <c r="BT193" s="130"/>
      <c r="BU193" s="135"/>
      <c r="CM193" s="162" t="s">
        <v>434</v>
      </c>
      <c r="CN193" s="163" t="s">
        <v>1191</v>
      </c>
      <c r="CO193" s="166" t="s">
        <v>12</v>
      </c>
      <c r="CP193" s="130"/>
      <c r="CQ193" s="130"/>
      <c r="CR193" s="168"/>
      <c r="CS193" s="169"/>
      <c r="CT193" s="170"/>
      <c r="CU193" s="168"/>
      <c r="CV193" s="169"/>
      <c r="CW193" s="170"/>
      <c r="CX193" s="168"/>
      <c r="CY193" s="169"/>
      <c r="CZ193" s="170"/>
      <c r="DA193" s="168"/>
      <c r="DB193" s="169"/>
      <c r="DC193" s="170"/>
      <c r="DD193" s="168"/>
      <c r="DE193" s="169"/>
      <c r="DF193" s="170"/>
      <c r="DG193" s="168"/>
      <c r="DH193" s="169"/>
      <c r="DI193" s="170"/>
      <c r="DJ193" s="109"/>
      <c r="DK193" s="75"/>
      <c r="DL193" s="75"/>
      <c r="DM193" s="75"/>
      <c r="DN193" s="75"/>
      <c r="DO193" s="75"/>
      <c r="DP193" s="75"/>
      <c r="DQ193" s="75"/>
      <c r="DR193" s="75"/>
      <c r="DS193" s="75"/>
      <c r="DT193" s="75"/>
      <c r="DU193" s="75"/>
      <c r="DV193" s="75"/>
      <c r="DW193" s="147">
        <v>7.5</v>
      </c>
      <c r="DX193" s="147">
        <v>65</v>
      </c>
      <c r="DY193" s="75"/>
      <c r="DZ193" s="75"/>
      <c r="EA193" s="75"/>
      <c r="EB193" s="75"/>
      <c r="EC193" s="147"/>
      <c r="ED193" s="150"/>
      <c r="EE193" s="150"/>
      <c r="EF193" s="150"/>
      <c r="EG193" s="150"/>
      <c r="FL193" s="11"/>
      <c r="FT193" s="75"/>
      <c r="FU193" s="75"/>
      <c r="FV193" s="75" t="s">
        <v>1</v>
      </c>
      <c r="FW193" s="75" t="s">
        <v>2</v>
      </c>
      <c r="FX193" s="75"/>
      <c r="FY193" s="75"/>
      <c r="FZ193" s="161">
        <v>11.8</v>
      </c>
      <c r="GA193" s="11"/>
      <c r="GB193" s="75" t="s">
        <v>1</v>
      </c>
      <c r="GC193" s="75" t="s">
        <v>144</v>
      </c>
      <c r="GD193" s="75" t="s">
        <v>2</v>
      </c>
      <c r="GE193" s="8" t="s">
        <v>822</v>
      </c>
      <c r="GI193" s="8" t="s">
        <v>822</v>
      </c>
      <c r="HJ193" s="8" t="s">
        <v>822</v>
      </c>
      <c r="HU193" s="8" t="s">
        <v>1</v>
      </c>
      <c r="HV193" s="115"/>
      <c r="HW193" s="115"/>
      <c r="HX193" s="115" t="s">
        <v>822</v>
      </c>
      <c r="HY193" s="115"/>
      <c r="HZ193" s="115"/>
      <c r="IA193" s="75"/>
      <c r="IB193" s="75"/>
      <c r="IC193" s="75"/>
      <c r="ID193" s="75"/>
      <c r="IE193" s="75"/>
      <c r="IF193" s="75"/>
      <c r="IG193" s="75"/>
      <c r="IH193" s="75"/>
      <c r="II193" s="75"/>
      <c r="IO193" s="75"/>
      <c r="IP193" s="75"/>
      <c r="IQ193" s="75"/>
      <c r="IR193" s="75"/>
      <c r="IS193" s="75"/>
      <c r="IT193" s="75"/>
      <c r="IU193" s="75"/>
      <c r="IV193" s="75"/>
      <c r="IW193" s="75"/>
      <c r="IX193" s="75"/>
      <c r="IY193" s="75"/>
      <c r="IZ193" s="75"/>
      <c r="JA193" s="75"/>
      <c r="JB193" s="75"/>
      <c r="JC193" s="71"/>
      <c r="JD193" s="46"/>
      <c r="JE193" s="46"/>
      <c r="JF193" s="46"/>
      <c r="JG193" s="46"/>
      <c r="JH193" s="46"/>
      <c r="JI193" s="46"/>
      <c r="JJ193" s="46"/>
      <c r="JK193" s="46"/>
      <c r="JL193" s="46"/>
      <c r="JM193" s="46"/>
      <c r="JN193" s="46"/>
      <c r="JO193" s="46"/>
      <c r="JP193" s="46"/>
      <c r="JQ193" s="46"/>
      <c r="JR193" s="46"/>
      <c r="JS193" s="46"/>
      <c r="JT193" s="46"/>
      <c r="JU193" s="46"/>
      <c r="JV193" s="46"/>
      <c r="JW193" s="46"/>
      <c r="JX193" s="46"/>
      <c r="JY193" s="46"/>
      <c r="JZ193" s="46"/>
      <c r="KA193" s="46"/>
      <c r="KB193" s="46"/>
      <c r="KC193" s="46"/>
      <c r="KD193" s="46"/>
      <c r="KE193" s="46"/>
      <c r="KF193" s="46"/>
      <c r="KG193" s="46"/>
      <c r="KH193" s="46"/>
      <c r="KI193" s="46"/>
      <c r="KJ193" s="46"/>
      <c r="KK193" s="46"/>
      <c r="KL193" s="46"/>
      <c r="KM193" s="46"/>
      <c r="KN193" s="46"/>
      <c r="KO193" s="46"/>
      <c r="KP193" s="46"/>
      <c r="KQ193" s="46"/>
      <c r="KR193" s="46"/>
      <c r="KS193" s="46"/>
      <c r="KT193" s="46"/>
      <c r="KU193" s="46"/>
      <c r="KV193" s="46"/>
      <c r="KW193" s="44"/>
    </row>
    <row r="194" spans="1:309" s="8" customFormat="1" ht="17.25" customHeight="1" x14ac:dyDescent="0.25">
      <c r="A194" s="8">
        <v>186</v>
      </c>
      <c r="B194" s="8" t="s">
        <v>439</v>
      </c>
      <c r="C194" s="75" t="s">
        <v>321</v>
      </c>
      <c r="D194" s="75" t="s">
        <v>311</v>
      </c>
      <c r="E194" s="75" t="s">
        <v>764</v>
      </c>
      <c r="F194" s="141" t="s">
        <v>103</v>
      </c>
      <c r="G194" s="144">
        <v>38482</v>
      </c>
      <c r="H194" s="111"/>
      <c r="I194" s="110" t="s">
        <v>819</v>
      </c>
      <c r="J194" s="110" t="s">
        <v>820</v>
      </c>
      <c r="K194" s="110" t="s">
        <v>820</v>
      </c>
      <c r="L194" s="110"/>
      <c r="M194" s="117">
        <v>81543309</v>
      </c>
      <c r="N194" s="110" t="s">
        <v>822</v>
      </c>
      <c r="O194" s="110"/>
      <c r="P194" s="110"/>
      <c r="Q194" s="110"/>
      <c r="R194" s="110"/>
      <c r="S194" s="110"/>
      <c r="T194" s="110"/>
      <c r="V194" s="123">
        <v>41439</v>
      </c>
      <c r="W194" s="59"/>
      <c r="X194" s="75"/>
      <c r="Y194" s="75"/>
      <c r="Z194" s="75"/>
      <c r="AA194" s="75"/>
      <c r="AB194" s="75"/>
      <c r="AC194" s="75"/>
      <c r="AD194" s="75"/>
      <c r="AE194" s="75"/>
      <c r="AF194" s="75"/>
      <c r="AG194" s="110" t="s">
        <v>823</v>
      </c>
      <c r="AH194" s="110" t="s">
        <v>114</v>
      </c>
      <c r="AI194" s="110"/>
      <c r="AJ194" s="110" t="s">
        <v>347</v>
      </c>
      <c r="AK194" s="110" t="s">
        <v>420</v>
      </c>
      <c r="AM194" s="8" t="s">
        <v>820</v>
      </c>
      <c r="AN194" s="8" t="s">
        <v>820</v>
      </c>
      <c r="AP194" s="8" t="s">
        <v>928</v>
      </c>
      <c r="AR194" s="110" t="s">
        <v>125</v>
      </c>
      <c r="AS194" s="110"/>
      <c r="AT194" s="110" t="s">
        <v>130</v>
      </c>
      <c r="AU194" s="110"/>
      <c r="AV194" s="110"/>
      <c r="AW194" s="110"/>
      <c r="AX194" s="110" t="s">
        <v>355</v>
      </c>
      <c r="AY194" s="110"/>
      <c r="AZ194" s="110" t="s">
        <v>136</v>
      </c>
      <c r="BA194" s="110"/>
      <c r="BB194" s="110"/>
      <c r="BC194" s="110"/>
      <c r="BD194" s="110"/>
      <c r="BE194" s="110" t="s">
        <v>822</v>
      </c>
      <c r="BF194" s="110" t="s">
        <v>822</v>
      </c>
      <c r="BG194" s="110"/>
      <c r="BH194" s="8" t="s">
        <v>1036</v>
      </c>
      <c r="BJ194" s="8">
        <v>9125778</v>
      </c>
      <c r="BM194" s="8" t="s">
        <v>1169</v>
      </c>
      <c r="BN194" s="130"/>
      <c r="BO194" s="130">
        <v>6807609</v>
      </c>
      <c r="BP194" s="130"/>
      <c r="BQ194" s="130"/>
      <c r="BR194" s="130"/>
      <c r="BS194" s="130"/>
      <c r="BT194" s="130"/>
      <c r="BU194" s="135"/>
      <c r="CM194" s="162" t="s">
        <v>11</v>
      </c>
      <c r="CN194" s="130" t="s">
        <v>281</v>
      </c>
      <c r="CO194" s="166" t="s">
        <v>12</v>
      </c>
      <c r="CP194" s="130"/>
      <c r="CQ194" s="130"/>
      <c r="CR194" s="168"/>
      <c r="CS194" s="169"/>
      <c r="CT194" s="170"/>
      <c r="CU194" s="168"/>
      <c r="CV194" s="169"/>
      <c r="CW194" s="170"/>
      <c r="CX194" s="168"/>
      <c r="CY194" s="169"/>
      <c r="CZ194" s="170"/>
      <c r="DA194" s="168"/>
      <c r="DB194" s="169"/>
      <c r="DC194" s="170"/>
      <c r="DD194" s="168"/>
      <c r="DE194" s="169"/>
      <c r="DF194" s="170"/>
      <c r="DG194" s="168"/>
      <c r="DH194" s="169"/>
      <c r="DI194" s="170"/>
      <c r="DJ194" s="109"/>
      <c r="DK194" s="75"/>
      <c r="DL194" s="75"/>
      <c r="DM194" s="75"/>
      <c r="DN194" s="75"/>
      <c r="DO194" s="75"/>
      <c r="DP194" s="75"/>
      <c r="DQ194" s="75"/>
      <c r="DR194" s="75"/>
      <c r="DS194" s="75"/>
      <c r="DT194" s="75"/>
      <c r="DU194" s="75"/>
      <c r="DV194" s="75"/>
      <c r="DW194" s="147">
        <v>23.1</v>
      </c>
      <c r="DX194" s="147">
        <v>119</v>
      </c>
      <c r="DY194" s="75"/>
      <c r="DZ194" s="75"/>
      <c r="EA194" s="75"/>
      <c r="EB194" s="75"/>
      <c r="EC194" s="147"/>
      <c r="ED194" s="150"/>
      <c r="EE194" s="150"/>
      <c r="EF194" s="150"/>
      <c r="EG194" s="150"/>
      <c r="FL194" s="11"/>
      <c r="FT194" s="75"/>
      <c r="FU194" s="75"/>
      <c r="FV194" s="75" t="s">
        <v>1</v>
      </c>
      <c r="FW194" s="75" t="s">
        <v>2</v>
      </c>
      <c r="FX194" s="75"/>
      <c r="FY194" s="75"/>
      <c r="FZ194" s="161">
        <v>13.4</v>
      </c>
      <c r="GA194" s="11"/>
      <c r="GB194" s="75" t="s">
        <v>1</v>
      </c>
      <c r="GC194" s="75" t="s">
        <v>144</v>
      </c>
      <c r="GD194" s="75" t="s">
        <v>2</v>
      </c>
      <c r="GE194" s="8" t="s">
        <v>822</v>
      </c>
      <c r="GI194" s="8" t="s">
        <v>822</v>
      </c>
      <c r="HJ194" s="8" t="s">
        <v>822</v>
      </c>
      <c r="HU194" s="8" t="s">
        <v>1</v>
      </c>
      <c r="HV194" s="115"/>
      <c r="HW194" s="115"/>
      <c r="HX194" s="115"/>
      <c r="HY194" s="115" t="s">
        <v>822</v>
      </c>
      <c r="HZ194" s="115"/>
      <c r="IA194" s="75"/>
      <c r="IB194" s="75"/>
      <c r="IC194" s="75"/>
      <c r="ID194" s="75"/>
      <c r="IE194" s="75"/>
      <c r="IF194" s="75"/>
      <c r="IG194" s="75"/>
      <c r="IH194" s="75"/>
      <c r="II194" s="75"/>
      <c r="IO194" s="75"/>
      <c r="IP194" s="75"/>
      <c r="IQ194" s="75"/>
      <c r="IR194" s="75"/>
      <c r="IS194" s="75"/>
      <c r="IT194" s="75"/>
      <c r="IU194" s="75"/>
      <c r="IV194" s="75"/>
      <c r="IW194" s="75"/>
      <c r="IX194" s="75"/>
      <c r="IY194" s="75"/>
      <c r="IZ194" s="75"/>
      <c r="JA194" s="75"/>
      <c r="JB194" s="75"/>
      <c r="JC194" s="71"/>
      <c r="JD194" s="46"/>
      <c r="JE194" s="46"/>
      <c r="JF194" s="46"/>
      <c r="JG194" s="46"/>
      <c r="JH194" s="46"/>
      <c r="JI194" s="46"/>
      <c r="JJ194" s="46"/>
      <c r="JK194" s="46"/>
      <c r="JL194" s="46"/>
      <c r="JM194" s="46"/>
      <c r="JN194" s="46"/>
      <c r="JO194" s="46"/>
      <c r="JP194" s="46"/>
      <c r="JQ194" s="46"/>
      <c r="JR194" s="46"/>
      <c r="JS194" s="46"/>
      <c r="JT194" s="46"/>
      <c r="JU194" s="46"/>
      <c r="JV194" s="46"/>
      <c r="JW194" s="46"/>
      <c r="JX194" s="46"/>
      <c r="JY194" s="46"/>
      <c r="JZ194" s="46"/>
      <c r="KA194" s="46"/>
      <c r="KB194" s="46"/>
      <c r="KC194" s="46"/>
      <c r="KD194" s="46"/>
      <c r="KE194" s="46"/>
      <c r="KF194" s="46"/>
      <c r="KG194" s="46"/>
      <c r="KH194" s="46"/>
      <c r="KI194" s="46"/>
      <c r="KJ194" s="46"/>
      <c r="KK194" s="46"/>
      <c r="KL194" s="46"/>
      <c r="KM194" s="46"/>
      <c r="KN194" s="46"/>
      <c r="KO194" s="46"/>
      <c r="KP194" s="46"/>
      <c r="KQ194" s="46"/>
      <c r="KR194" s="46"/>
      <c r="KS194" s="46"/>
      <c r="KT194" s="46"/>
      <c r="KU194" s="46"/>
      <c r="KV194" s="46"/>
      <c r="KW194" s="44"/>
    </row>
    <row r="195" spans="1:309" s="8" customFormat="1" ht="17.25" customHeight="1" x14ac:dyDescent="0.25">
      <c r="A195" s="8">
        <v>187</v>
      </c>
      <c r="B195" s="8" t="s">
        <v>439</v>
      </c>
      <c r="C195" s="75" t="s">
        <v>321</v>
      </c>
      <c r="D195" s="75" t="s">
        <v>311</v>
      </c>
      <c r="E195" s="75" t="s">
        <v>765</v>
      </c>
      <c r="F195" s="141" t="s">
        <v>103</v>
      </c>
      <c r="G195" s="144">
        <v>39173</v>
      </c>
      <c r="H195" s="111"/>
      <c r="I195" s="110" t="s">
        <v>819</v>
      </c>
      <c r="J195" s="110" t="s">
        <v>820</v>
      </c>
      <c r="K195" s="110" t="s">
        <v>820</v>
      </c>
      <c r="L195" s="110"/>
      <c r="M195" s="117">
        <v>61043637</v>
      </c>
      <c r="N195" s="110"/>
      <c r="O195" s="110"/>
      <c r="P195" s="110"/>
      <c r="Q195" s="110"/>
      <c r="R195" s="110"/>
      <c r="S195" s="110"/>
      <c r="T195" s="110"/>
      <c r="V195" s="123">
        <v>41439</v>
      </c>
      <c r="W195" s="59"/>
      <c r="X195" s="75"/>
      <c r="Y195" s="75"/>
      <c r="Z195" s="75"/>
      <c r="AA195" s="75"/>
      <c r="AB195" s="75"/>
      <c r="AC195" s="75"/>
      <c r="AD195" s="75"/>
      <c r="AE195" s="75"/>
      <c r="AF195" s="75"/>
      <c r="AG195" s="110" t="s">
        <v>823</v>
      </c>
      <c r="AH195" s="110" t="s">
        <v>114</v>
      </c>
      <c r="AI195" s="110"/>
      <c r="AJ195" s="110" t="s">
        <v>347</v>
      </c>
      <c r="AK195" s="110" t="s">
        <v>420</v>
      </c>
      <c r="AM195" s="8" t="s">
        <v>820</v>
      </c>
      <c r="AN195" s="8" t="s">
        <v>820</v>
      </c>
      <c r="AP195" s="8" t="s">
        <v>928</v>
      </c>
      <c r="AR195" s="110" t="s">
        <v>125</v>
      </c>
      <c r="AS195" s="110"/>
      <c r="AT195" s="110" t="s">
        <v>130</v>
      </c>
      <c r="AU195" s="110"/>
      <c r="AV195" s="110"/>
      <c r="AW195" s="110"/>
      <c r="AX195" s="110" t="s">
        <v>355</v>
      </c>
      <c r="AY195" s="110"/>
      <c r="AZ195" s="110" t="s">
        <v>136</v>
      </c>
      <c r="BA195" s="110"/>
      <c r="BB195" s="110"/>
      <c r="BC195" s="110"/>
      <c r="BD195" s="110"/>
      <c r="BE195" s="110" t="s">
        <v>822</v>
      </c>
      <c r="BF195" s="110" t="s">
        <v>822</v>
      </c>
      <c r="BG195" s="110"/>
      <c r="BH195" s="8" t="s">
        <v>1036</v>
      </c>
      <c r="BJ195" s="8">
        <v>9125778</v>
      </c>
      <c r="BM195" s="8" t="s">
        <v>1169</v>
      </c>
      <c r="BN195" s="130"/>
      <c r="BO195" s="130">
        <v>6807609</v>
      </c>
      <c r="BP195" s="130"/>
      <c r="BQ195" s="130"/>
      <c r="BR195" s="130"/>
      <c r="BS195" s="130"/>
      <c r="BT195" s="130"/>
      <c r="BU195" s="135"/>
      <c r="CM195" s="163" t="s">
        <v>11</v>
      </c>
      <c r="CN195" s="130" t="s">
        <v>281</v>
      </c>
      <c r="CO195" s="166" t="s">
        <v>12</v>
      </c>
      <c r="CP195" s="130"/>
      <c r="CQ195" s="130"/>
      <c r="CR195" s="168"/>
      <c r="CS195" s="169"/>
      <c r="CT195" s="170"/>
      <c r="CU195" s="168"/>
      <c r="CV195" s="169"/>
      <c r="CW195" s="170"/>
      <c r="CX195" s="168"/>
      <c r="CY195" s="169"/>
      <c r="CZ195" s="170"/>
      <c r="DA195" s="168"/>
      <c r="DB195" s="169"/>
      <c r="DC195" s="170"/>
      <c r="DD195" s="168"/>
      <c r="DE195" s="169"/>
      <c r="DF195" s="170"/>
      <c r="DG195" s="168"/>
      <c r="DH195" s="169"/>
      <c r="DI195" s="170"/>
      <c r="DJ195" s="109"/>
      <c r="DK195" s="75"/>
      <c r="DL195" s="75"/>
      <c r="DM195" s="75"/>
      <c r="DN195" s="75"/>
      <c r="DO195" s="75"/>
      <c r="DP195" s="75"/>
      <c r="DQ195" s="75"/>
      <c r="DR195" s="75"/>
      <c r="DS195" s="75"/>
      <c r="DT195" s="75"/>
      <c r="DU195" s="75"/>
      <c r="DV195" s="75"/>
      <c r="DW195" s="147">
        <v>19.8</v>
      </c>
      <c r="DX195" s="147">
        <v>113.5</v>
      </c>
      <c r="DY195" s="75"/>
      <c r="DZ195" s="75"/>
      <c r="EA195" s="75"/>
      <c r="EB195" s="75"/>
      <c r="EC195" s="147"/>
      <c r="ED195" s="150"/>
      <c r="EE195" s="150"/>
      <c r="EF195" s="150"/>
      <c r="EG195" s="150"/>
      <c r="FL195" s="11"/>
      <c r="FT195" s="75"/>
      <c r="FU195" s="75"/>
      <c r="FV195" s="75" t="s">
        <v>1</v>
      </c>
      <c r="FW195" s="75" t="s">
        <v>2</v>
      </c>
      <c r="FX195" s="75"/>
      <c r="FY195" s="75"/>
      <c r="FZ195" s="161">
        <v>12.5</v>
      </c>
      <c r="GA195" s="11"/>
      <c r="GB195" s="75" t="s">
        <v>1</v>
      </c>
      <c r="GC195" s="75" t="s">
        <v>144</v>
      </c>
      <c r="GD195" s="75" t="s">
        <v>2</v>
      </c>
      <c r="GE195" s="8" t="s">
        <v>822</v>
      </c>
      <c r="GI195" s="8" t="s">
        <v>822</v>
      </c>
      <c r="HJ195" s="8" t="s">
        <v>822</v>
      </c>
      <c r="HU195" s="8" t="s">
        <v>1</v>
      </c>
      <c r="HV195" s="115"/>
      <c r="HW195" s="115"/>
      <c r="HX195" s="115"/>
      <c r="HY195" s="115" t="s">
        <v>822</v>
      </c>
      <c r="HZ195" s="115"/>
      <c r="IA195" s="75"/>
      <c r="IB195" s="75"/>
      <c r="IC195" s="75"/>
      <c r="ID195" s="75"/>
      <c r="IE195" s="75"/>
      <c r="IF195" s="75"/>
      <c r="IG195" s="75"/>
      <c r="IH195" s="75"/>
      <c r="II195" s="75"/>
      <c r="IO195" s="75"/>
      <c r="IP195" s="75"/>
      <c r="IQ195" s="75"/>
      <c r="IR195" s="75"/>
      <c r="IS195" s="75"/>
      <c r="IT195" s="75"/>
      <c r="IU195" s="75"/>
      <c r="IV195" s="75"/>
      <c r="IW195" s="75"/>
      <c r="IX195" s="75"/>
      <c r="IY195" s="75"/>
      <c r="IZ195" s="75"/>
      <c r="JA195" s="75"/>
      <c r="JB195" s="75"/>
      <c r="JC195" s="71"/>
      <c r="JD195" s="46"/>
      <c r="JE195" s="46"/>
      <c r="JF195" s="46"/>
      <c r="JG195" s="46"/>
      <c r="JH195" s="46"/>
      <c r="JI195" s="46"/>
      <c r="JJ195" s="46"/>
      <c r="JK195" s="46"/>
      <c r="JL195" s="46"/>
      <c r="JM195" s="46"/>
      <c r="JN195" s="46"/>
      <c r="JO195" s="46"/>
      <c r="JP195" s="46"/>
      <c r="JQ195" s="46"/>
      <c r="JR195" s="46"/>
      <c r="JS195" s="46"/>
      <c r="JT195" s="46"/>
      <c r="JU195" s="46"/>
      <c r="JV195" s="46"/>
      <c r="JW195" s="46"/>
      <c r="JX195" s="46"/>
      <c r="JY195" s="46"/>
      <c r="JZ195" s="46"/>
      <c r="KA195" s="46"/>
      <c r="KB195" s="46"/>
      <c r="KC195" s="46"/>
      <c r="KD195" s="46"/>
      <c r="KE195" s="46"/>
      <c r="KF195" s="46"/>
      <c r="KG195" s="46"/>
      <c r="KH195" s="46"/>
      <c r="KI195" s="46"/>
      <c r="KJ195" s="46"/>
      <c r="KK195" s="46"/>
      <c r="KL195" s="46"/>
      <c r="KM195" s="46"/>
      <c r="KN195" s="46"/>
      <c r="KO195" s="46"/>
      <c r="KP195" s="46"/>
      <c r="KQ195" s="46"/>
      <c r="KR195" s="46"/>
      <c r="KS195" s="46"/>
      <c r="KT195" s="46"/>
      <c r="KU195" s="46"/>
      <c r="KV195" s="46"/>
      <c r="KW195" s="44"/>
    </row>
    <row r="196" spans="1:309" s="8" customFormat="1" ht="17.25" customHeight="1" x14ac:dyDescent="0.25">
      <c r="A196" s="8">
        <v>188</v>
      </c>
      <c r="B196" s="8" t="s">
        <v>439</v>
      </c>
      <c r="C196" s="75" t="s">
        <v>321</v>
      </c>
      <c r="D196" s="75" t="s">
        <v>766</v>
      </c>
      <c r="E196" s="75" t="s">
        <v>767</v>
      </c>
      <c r="F196" s="141" t="s">
        <v>103</v>
      </c>
      <c r="G196" s="144">
        <v>37413</v>
      </c>
      <c r="H196" s="111"/>
      <c r="I196" s="110" t="s">
        <v>819</v>
      </c>
      <c r="J196" s="110" t="s">
        <v>820</v>
      </c>
      <c r="K196" s="110" t="s">
        <v>820</v>
      </c>
      <c r="L196" s="110"/>
      <c r="M196" s="117">
        <v>81613493</v>
      </c>
      <c r="N196" s="110"/>
      <c r="O196" s="110"/>
      <c r="P196" s="110"/>
      <c r="Q196" s="110"/>
      <c r="R196" s="110"/>
      <c r="S196" s="110"/>
      <c r="T196" s="110"/>
      <c r="V196" s="123">
        <v>40645</v>
      </c>
      <c r="W196" s="59"/>
      <c r="X196" s="75"/>
      <c r="Y196" s="75"/>
      <c r="Z196" s="75"/>
      <c r="AA196" s="75"/>
      <c r="AB196" s="75"/>
      <c r="AC196" s="75"/>
      <c r="AD196" s="75"/>
      <c r="AE196" s="75"/>
      <c r="AF196" s="75"/>
      <c r="AG196" s="110" t="s">
        <v>823</v>
      </c>
      <c r="AH196" s="110" t="s">
        <v>116</v>
      </c>
      <c r="AI196" s="110"/>
      <c r="AJ196" s="110" t="s">
        <v>347</v>
      </c>
      <c r="AK196" s="110" t="s">
        <v>420</v>
      </c>
      <c r="AM196" s="8" t="s">
        <v>820</v>
      </c>
      <c r="AN196" s="8" t="s">
        <v>820</v>
      </c>
      <c r="AP196" s="8" t="s">
        <v>910</v>
      </c>
      <c r="AR196" s="110" t="s">
        <v>124</v>
      </c>
      <c r="AS196" s="110"/>
      <c r="AT196" s="110" t="s">
        <v>128</v>
      </c>
      <c r="AU196" s="110"/>
      <c r="AV196" s="110"/>
      <c r="AW196" s="110"/>
      <c r="AX196" s="110" t="s">
        <v>132</v>
      </c>
      <c r="AY196" s="110"/>
      <c r="AZ196" s="110" t="s">
        <v>135</v>
      </c>
      <c r="BA196" s="110"/>
      <c r="BB196" s="110"/>
      <c r="BC196" s="110"/>
      <c r="BD196" s="110" t="s">
        <v>822</v>
      </c>
      <c r="BE196" s="110" t="s">
        <v>822</v>
      </c>
      <c r="BF196" s="110" t="s">
        <v>822</v>
      </c>
      <c r="BG196" s="110"/>
      <c r="BH196" s="8" t="s">
        <v>1037</v>
      </c>
      <c r="BJ196" s="8" t="s">
        <v>1072</v>
      </c>
      <c r="BM196" s="8" t="s">
        <v>1170</v>
      </c>
      <c r="BN196" s="130"/>
      <c r="BO196" s="130" t="s">
        <v>1072</v>
      </c>
      <c r="BP196" s="130"/>
      <c r="BQ196" s="130"/>
      <c r="BR196" s="130"/>
      <c r="BS196" s="130"/>
      <c r="BT196" s="130"/>
      <c r="BU196" s="135"/>
      <c r="CM196" s="162" t="s">
        <v>13</v>
      </c>
      <c r="CN196" s="130" t="s">
        <v>286</v>
      </c>
      <c r="CO196" s="166" t="s">
        <v>12</v>
      </c>
      <c r="CP196" s="130"/>
      <c r="CQ196" s="130"/>
      <c r="CR196" s="168"/>
      <c r="CS196" s="169"/>
      <c r="CT196" s="170"/>
      <c r="CU196" s="168"/>
      <c r="CV196" s="169"/>
      <c r="CW196" s="170"/>
      <c r="CX196" s="168"/>
      <c r="CY196" s="169"/>
      <c r="CZ196" s="170"/>
      <c r="DA196" s="168"/>
      <c r="DB196" s="169"/>
      <c r="DC196" s="170"/>
      <c r="DD196" s="168"/>
      <c r="DE196" s="169"/>
      <c r="DF196" s="170"/>
      <c r="DG196" s="168"/>
      <c r="DH196" s="169"/>
      <c r="DI196" s="170"/>
      <c r="DJ196" s="109"/>
      <c r="DK196" s="75"/>
      <c r="DL196" s="75"/>
      <c r="DM196" s="75"/>
      <c r="DN196" s="75"/>
      <c r="DO196" s="75"/>
      <c r="DP196" s="75"/>
      <c r="DQ196" s="75"/>
      <c r="DR196" s="75"/>
      <c r="DS196" s="75"/>
      <c r="DT196" s="75"/>
      <c r="DU196" s="75"/>
      <c r="DV196" s="75"/>
      <c r="DW196" s="147">
        <v>20.9</v>
      </c>
      <c r="DX196" s="147">
        <v>133</v>
      </c>
      <c r="DY196" s="75"/>
      <c r="DZ196" s="75"/>
      <c r="EA196" s="75"/>
      <c r="EB196" s="75"/>
      <c r="EC196" s="147"/>
      <c r="ED196" s="150"/>
      <c r="EE196" s="150"/>
      <c r="EF196" s="150"/>
      <c r="EG196" s="150"/>
      <c r="FL196" s="11"/>
      <c r="FT196" s="75"/>
      <c r="FU196" s="75"/>
      <c r="FV196" s="75" t="s">
        <v>1</v>
      </c>
      <c r="FW196" s="75" t="s">
        <v>2</v>
      </c>
      <c r="FX196" s="75"/>
      <c r="FY196" s="75"/>
      <c r="FZ196" s="161">
        <v>14.3</v>
      </c>
      <c r="GA196" s="11"/>
      <c r="GB196" s="75" t="s">
        <v>1</v>
      </c>
      <c r="GC196" s="75" t="s">
        <v>144</v>
      </c>
      <c r="GD196" s="75" t="s">
        <v>2</v>
      </c>
      <c r="GE196" s="8" t="s">
        <v>822</v>
      </c>
      <c r="GI196" s="8" t="s">
        <v>822</v>
      </c>
      <c r="HN196" s="8" t="s">
        <v>822</v>
      </c>
      <c r="HU196" s="8" t="s">
        <v>1</v>
      </c>
      <c r="HV196" s="115"/>
      <c r="HW196" s="115"/>
      <c r="HX196" s="115"/>
      <c r="HY196" s="131" t="s">
        <v>822</v>
      </c>
      <c r="HZ196" s="131" t="s">
        <v>822</v>
      </c>
      <c r="IA196" s="75"/>
      <c r="IB196" s="75"/>
      <c r="IC196" s="75"/>
      <c r="ID196" s="75"/>
      <c r="IE196" s="75"/>
      <c r="IF196" s="75"/>
      <c r="IG196" s="75"/>
      <c r="IH196" s="75"/>
      <c r="II196" s="75"/>
      <c r="IO196" s="75"/>
      <c r="IP196" s="75"/>
      <c r="IQ196" s="75"/>
      <c r="IR196" s="75"/>
      <c r="IS196" s="75"/>
      <c r="IT196" s="75"/>
      <c r="IU196" s="75"/>
      <c r="IV196" s="75"/>
      <c r="IW196" s="75"/>
      <c r="IX196" s="75"/>
      <c r="IY196" s="75"/>
      <c r="IZ196" s="75"/>
      <c r="JA196" s="75"/>
      <c r="JB196" s="75"/>
      <c r="JC196" s="71"/>
      <c r="JD196" s="46"/>
      <c r="JE196" s="46"/>
      <c r="JF196" s="46"/>
      <c r="JG196" s="46"/>
      <c r="JH196" s="46"/>
      <c r="JI196" s="46"/>
      <c r="JJ196" s="46"/>
      <c r="JK196" s="46"/>
      <c r="JL196" s="46"/>
      <c r="JM196" s="46"/>
      <c r="JN196" s="46"/>
      <c r="JO196" s="46"/>
      <c r="JP196" s="46"/>
      <c r="JQ196" s="46"/>
      <c r="JR196" s="46"/>
      <c r="JS196" s="46"/>
      <c r="JT196" s="46"/>
      <c r="JU196" s="46"/>
      <c r="JV196" s="46"/>
      <c r="JW196" s="46"/>
      <c r="JX196" s="46"/>
      <c r="JY196" s="46"/>
      <c r="JZ196" s="46"/>
      <c r="KA196" s="46"/>
      <c r="KB196" s="46"/>
      <c r="KC196" s="46"/>
      <c r="KD196" s="46"/>
      <c r="KE196" s="46"/>
      <c r="KF196" s="46"/>
      <c r="KG196" s="46"/>
      <c r="KH196" s="46"/>
      <c r="KI196" s="46"/>
      <c r="KJ196" s="46"/>
      <c r="KK196" s="46"/>
      <c r="KL196" s="46"/>
      <c r="KM196" s="46"/>
      <c r="KN196" s="46"/>
      <c r="KO196" s="46"/>
      <c r="KP196" s="46"/>
      <c r="KQ196" s="46"/>
      <c r="KR196" s="46"/>
      <c r="KS196" s="46"/>
      <c r="KT196" s="46"/>
      <c r="KU196" s="46"/>
      <c r="KV196" s="46"/>
      <c r="KW196" s="44"/>
    </row>
    <row r="197" spans="1:309" s="8" customFormat="1" ht="17.25" customHeight="1" x14ac:dyDescent="0.25">
      <c r="A197" s="8">
        <v>189</v>
      </c>
      <c r="B197" s="8" t="s">
        <v>439</v>
      </c>
      <c r="C197" s="75" t="s">
        <v>321</v>
      </c>
      <c r="D197" s="75" t="s">
        <v>766</v>
      </c>
      <c r="E197" s="75" t="s">
        <v>768</v>
      </c>
      <c r="F197" s="141" t="s">
        <v>103</v>
      </c>
      <c r="G197" s="144">
        <v>37413</v>
      </c>
      <c r="H197" s="111"/>
      <c r="I197" s="110" t="s">
        <v>819</v>
      </c>
      <c r="J197" s="110" t="s">
        <v>820</v>
      </c>
      <c r="K197" s="110" t="s">
        <v>820</v>
      </c>
      <c r="L197" s="110"/>
      <c r="M197" s="117">
        <v>81613694</v>
      </c>
      <c r="N197" s="110"/>
      <c r="O197" s="110"/>
      <c r="P197" s="110"/>
      <c r="Q197" s="110"/>
      <c r="R197" s="110"/>
      <c r="S197" s="110"/>
      <c r="T197" s="110"/>
      <c r="V197" s="123">
        <v>40645</v>
      </c>
      <c r="W197" s="59"/>
      <c r="X197" s="75"/>
      <c r="Y197" s="75"/>
      <c r="Z197" s="75"/>
      <c r="AA197" s="75"/>
      <c r="AB197" s="75"/>
      <c r="AC197" s="75"/>
      <c r="AD197" s="75"/>
      <c r="AE197" s="75"/>
      <c r="AF197" s="75"/>
      <c r="AG197" s="110" t="s">
        <v>823</v>
      </c>
      <c r="AH197" s="110" t="s">
        <v>116</v>
      </c>
      <c r="AI197" s="110"/>
      <c r="AJ197" s="110" t="s">
        <v>347</v>
      </c>
      <c r="AK197" s="110" t="s">
        <v>420</v>
      </c>
      <c r="AM197" s="8" t="s">
        <v>820</v>
      </c>
      <c r="AN197" s="8" t="s">
        <v>820</v>
      </c>
      <c r="AP197" s="8" t="s">
        <v>910</v>
      </c>
      <c r="AR197" s="110" t="s">
        <v>124</v>
      </c>
      <c r="AS197" s="110"/>
      <c r="AT197" s="110" t="s">
        <v>128</v>
      </c>
      <c r="AU197" s="110"/>
      <c r="AV197" s="110"/>
      <c r="AW197" s="110"/>
      <c r="AX197" s="110" t="s">
        <v>132</v>
      </c>
      <c r="AY197" s="110"/>
      <c r="AZ197" s="110" t="s">
        <v>135</v>
      </c>
      <c r="BA197" s="110"/>
      <c r="BB197" s="110"/>
      <c r="BC197" s="110"/>
      <c r="BD197" s="110" t="s">
        <v>822</v>
      </c>
      <c r="BE197" s="110" t="s">
        <v>822</v>
      </c>
      <c r="BF197" s="110" t="s">
        <v>822</v>
      </c>
      <c r="BG197" s="110"/>
      <c r="BH197" s="8" t="s">
        <v>1037</v>
      </c>
      <c r="BJ197" s="8" t="s">
        <v>1072</v>
      </c>
      <c r="BM197" s="8" t="s">
        <v>1170</v>
      </c>
      <c r="BN197" s="130"/>
      <c r="BO197" s="130" t="s">
        <v>1072</v>
      </c>
      <c r="BP197" s="130"/>
      <c r="BQ197" s="130"/>
      <c r="BR197" s="130"/>
      <c r="BS197" s="130"/>
      <c r="BT197" s="130"/>
      <c r="BU197" s="135"/>
      <c r="CM197" s="162" t="s">
        <v>11</v>
      </c>
      <c r="CN197" s="130" t="s">
        <v>282</v>
      </c>
      <c r="CO197" s="166" t="s">
        <v>290</v>
      </c>
      <c r="CP197" s="130"/>
      <c r="CQ197" s="130"/>
      <c r="CR197" s="168"/>
      <c r="CS197" s="169"/>
      <c r="CT197" s="170"/>
      <c r="CU197" s="168"/>
      <c r="CV197" s="169"/>
      <c r="CW197" s="170"/>
      <c r="CX197" s="168"/>
      <c r="CY197" s="169"/>
      <c r="CZ197" s="170"/>
      <c r="DA197" s="168"/>
      <c r="DB197" s="169"/>
      <c r="DC197" s="170"/>
      <c r="DD197" s="168"/>
      <c r="DE197" s="169"/>
      <c r="DF197" s="170"/>
      <c r="DG197" s="168"/>
      <c r="DH197" s="169"/>
      <c r="DI197" s="170"/>
      <c r="DJ197" s="109"/>
      <c r="DK197" s="75"/>
      <c r="DL197" s="75"/>
      <c r="DM197" s="75"/>
      <c r="DN197" s="75"/>
      <c r="DO197" s="75"/>
      <c r="DP197" s="75"/>
      <c r="DQ197" s="75"/>
      <c r="DR197" s="75"/>
      <c r="DS197" s="75"/>
      <c r="DT197" s="75"/>
      <c r="DU197" s="75"/>
      <c r="DV197" s="75"/>
      <c r="DW197" s="147">
        <v>30.1</v>
      </c>
      <c r="DX197" s="147">
        <v>131.5</v>
      </c>
      <c r="DY197" s="75"/>
      <c r="DZ197" s="75"/>
      <c r="EA197" s="75"/>
      <c r="EB197" s="75"/>
      <c r="EC197" s="147"/>
      <c r="ED197" s="150"/>
      <c r="EE197" s="150"/>
      <c r="EF197" s="150"/>
      <c r="EG197" s="150"/>
      <c r="FL197" s="11"/>
      <c r="FT197" s="75"/>
      <c r="FU197" s="75"/>
      <c r="FV197" s="75" t="s">
        <v>1</v>
      </c>
      <c r="FW197" s="75" t="s">
        <v>2</v>
      </c>
      <c r="FX197" s="75"/>
      <c r="FY197" s="75"/>
      <c r="FZ197" s="161">
        <v>12.5</v>
      </c>
      <c r="GA197" s="11"/>
      <c r="GB197" s="75" t="s">
        <v>1</v>
      </c>
      <c r="GC197" s="75" t="s">
        <v>144</v>
      </c>
      <c r="GD197" s="75" t="s">
        <v>2</v>
      </c>
      <c r="GE197" s="8" t="s">
        <v>822</v>
      </c>
      <c r="GI197" s="8" t="s">
        <v>822</v>
      </c>
      <c r="HN197" s="8" t="s">
        <v>822</v>
      </c>
      <c r="HU197" s="8" t="s">
        <v>1</v>
      </c>
      <c r="HV197" s="115"/>
      <c r="HW197" s="115"/>
      <c r="HX197" s="115"/>
      <c r="HY197" s="115"/>
      <c r="HZ197" s="131" t="s">
        <v>822</v>
      </c>
      <c r="IA197" s="75"/>
      <c r="IB197" s="75"/>
      <c r="IC197" s="75"/>
      <c r="ID197" s="75"/>
      <c r="IE197" s="75"/>
      <c r="IF197" s="75"/>
      <c r="IG197" s="75"/>
      <c r="IH197" s="75"/>
      <c r="II197" s="75"/>
      <c r="IO197" s="75"/>
      <c r="IP197" s="75"/>
      <c r="IQ197" s="75"/>
      <c r="IR197" s="75"/>
      <c r="IS197" s="75"/>
      <c r="IT197" s="75"/>
      <c r="IU197" s="75"/>
      <c r="IV197" s="75"/>
      <c r="IW197" s="75"/>
      <c r="IX197" s="75"/>
      <c r="IY197" s="75"/>
      <c r="IZ197" s="75"/>
      <c r="JA197" s="75"/>
      <c r="JB197" s="75"/>
      <c r="JC197" s="71"/>
      <c r="JD197" s="46"/>
      <c r="JE197" s="46"/>
      <c r="JF197" s="46"/>
      <c r="JG197" s="46"/>
      <c r="JH197" s="46"/>
      <c r="JI197" s="46"/>
      <c r="JJ197" s="46"/>
      <c r="JK197" s="46"/>
      <c r="JL197" s="46"/>
      <c r="JM197" s="46"/>
      <c r="JN197" s="46"/>
      <c r="JO197" s="46"/>
      <c r="JP197" s="46"/>
      <c r="JQ197" s="46"/>
      <c r="JR197" s="46"/>
      <c r="JS197" s="46"/>
      <c r="JT197" s="46"/>
      <c r="JU197" s="46"/>
      <c r="JV197" s="46"/>
      <c r="JW197" s="46"/>
      <c r="JX197" s="46"/>
      <c r="JY197" s="46"/>
      <c r="JZ197" s="46"/>
      <c r="KA197" s="46"/>
      <c r="KB197" s="46"/>
      <c r="KC197" s="46"/>
      <c r="KD197" s="46"/>
      <c r="KE197" s="46"/>
      <c r="KF197" s="46"/>
      <c r="KG197" s="46"/>
      <c r="KH197" s="46"/>
      <c r="KI197" s="46"/>
      <c r="KJ197" s="46"/>
      <c r="KK197" s="46"/>
      <c r="KL197" s="46"/>
      <c r="KM197" s="46"/>
      <c r="KN197" s="46"/>
      <c r="KO197" s="46"/>
      <c r="KP197" s="46"/>
      <c r="KQ197" s="46"/>
      <c r="KR197" s="46"/>
      <c r="KS197" s="46"/>
      <c r="KT197" s="46"/>
      <c r="KU197" s="46"/>
      <c r="KV197" s="46"/>
      <c r="KW197" s="44"/>
    </row>
    <row r="198" spans="1:309" s="8" customFormat="1" ht="17.25" customHeight="1" x14ac:dyDescent="0.25">
      <c r="A198" s="8">
        <v>190</v>
      </c>
      <c r="B198" s="8" t="s">
        <v>439</v>
      </c>
      <c r="C198" s="75" t="s">
        <v>321</v>
      </c>
      <c r="D198" s="75" t="s">
        <v>311</v>
      </c>
      <c r="E198" s="75" t="s">
        <v>769</v>
      </c>
      <c r="F198" s="141" t="s">
        <v>104</v>
      </c>
      <c r="G198" s="144">
        <v>37380</v>
      </c>
      <c r="H198" s="111"/>
      <c r="I198" s="110" t="s">
        <v>819</v>
      </c>
      <c r="J198" s="110" t="s">
        <v>820</v>
      </c>
      <c r="K198" s="110" t="s">
        <v>820</v>
      </c>
      <c r="L198" s="110"/>
      <c r="M198" s="117">
        <v>77565827</v>
      </c>
      <c r="N198" s="110"/>
      <c r="O198" s="110"/>
      <c r="P198" s="110"/>
      <c r="Q198" s="110"/>
      <c r="R198" s="110"/>
      <c r="S198" s="110"/>
      <c r="T198" s="110"/>
      <c r="V198" s="125">
        <v>41439</v>
      </c>
      <c r="W198" s="59"/>
      <c r="X198" s="75"/>
      <c r="Y198" s="75"/>
      <c r="Z198" s="75"/>
      <c r="AA198" s="75"/>
      <c r="AB198" s="75"/>
      <c r="AC198" s="75"/>
      <c r="AD198" s="75"/>
      <c r="AE198" s="75"/>
      <c r="AF198" s="75"/>
      <c r="AG198" s="110" t="s">
        <v>823</v>
      </c>
      <c r="AH198" s="110" t="s">
        <v>114</v>
      </c>
      <c r="AI198" s="110"/>
      <c r="AJ198" s="110" t="s">
        <v>347</v>
      </c>
      <c r="AK198" s="110" t="s">
        <v>421</v>
      </c>
      <c r="AM198" s="8" t="s">
        <v>820</v>
      </c>
      <c r="AN198" s="8" t="s">
        <v>820</v>
      </c>
      <c r="AP198" s="8" t="s">
        <v>928</v>
      </c>
      <c r="AR198" s="110" t="s">
        <v>125</v>
      </c>
      <c r="AS198" s="110"/>
      <c r="AT198" s="110" t="s">
        <v>130</v>
      </c>
      <c r="AU198" s="110"/>
      <c r="AV198" s="110"/>
      <c r="AW198" s="110"/>
      <c r="AX198" s="110" t="s">
        <v>355</v>
      </c>
      <c r="AY198" s="110"/>
      <c r="AZ198" s="110" t="s">
        <v>136</v>
      </c>
      <c r="BA198" s="110"/>
      <c r="BB198" s="110"/>
      <c r="BC198" s="110"/>
      <c r="BD198" s="110"/>
      <c r="BE198" s="110" t="s">
        <v>822</v>
      </c>
      <c r="BF198" s="110" t="s">
        <v>822</v>
      </c>
      <c r="BG198" s="110"/>
      <c r="BH198" s="8" t="s">
        <v>1036</v>
      </c>
      <c r="BJ198" s="8">
        <v>9125778</v>
      </c>
      <c r="BM198" s="8" t="s">
        <v>1169</v>
      </c>
      <c r="BN198" s="130"/>
      <c r="BO198" s="130">
        <v>6807609</v>
      </c>
      <c r="BP198" s="130"/>
      <c r="BQ198" s="130"/>
      <c r="BR198" s="130"/>
      <c r="BS198" s="130"/>
      <c r="BT198" s="130"/>
      <c r="BU198" s="135"/>
      <c r="CM198" s="162" t="s">
        <v>13</v>
      </c>
      <c r="CN198" s="130" t="s">
        <v>285</v>
      </c>
      <c r="CO198" s="166" t="s">
        <v>12</v>
      </c>
      <c r="CP198" s="130"/>
      <c r="CQ198" s="130"/>
      <c r="CR198" s="168"/>
      <c r="CS198" s="169"/>
      <c r="CT198" s="170"/>
      <c r="CU198" s="168"/>
      <c r="CV198" s="169"/>
      <c r="CW198" s="170"/>
      <c r="CX198" s="168"/>
      <c r="CY198" s="169"/>
      <c r="CZ198" s="170"/>
      <c r="DA198" s="168"/>
      <c r="DB198" s="169"/>
      <c r="DC198" s="170"/>
      <c r="DD198" s="168"/>
      <c r="DE198" s="169"/>
      <c r="DF198" s="170"/>
      <c r="DG198" s="168"/>
      <c r="DH198" s="169"/>
      <c r="DI198" s="170"/>
      <c r="DJ198" s="109"/>
      <c r="DK198" s="75"/>
      <c r="DL198" s="75"/>
      <c r="DM198" s="75"/>
      <c r="DN198" s="75"/>
      <c r="DO198" s="75"/>
      <c r="DP198" s="75"/>
      <c r="DQ198" s="75"/>
      <c r="DR198" s="75"/>
      <c r="DS198" s="75"/>
      <c r="DT198" s="75"/>
      <c r="DU198" s="75"/>
      <c r="DV198" s="75"/>
      <c r="DW198" s="147">
        <v>47.6</v>
      </c>
      <c r="DX198" s="147">
        <v>150.5</v>
      </c>
      <c r="DY198" s="75"/>
      <c r="DZ198" s="75"/>
      <c r="EA198" s="75"/>
      <c r="EB198" s="75"/>
      <c r="EC198" s="147"/>
      <c r="ED198" s="150"/>
      <c r="EE198" s="150"/>
      <c r="EF198" s="150"/>
      <c r="EG198" s="150"/>
      <c r="FL198" s="11"/>
      <c r="FT198" s="75"/>
      <c r="FU198" s="75"/>
      <c r="FV198" s="75" t="s">
        <v>1</v>
      </c>
      <c r="FW198" s="75" t="s">
        <v>2</v>
      </c>
      <c r="FX198" s="75"/>
      <c r="FY198" s="75"/>
      <c r="FZ198" s="161">
        <v>14.8</v>
      </c>
      <c r="GA198" s="11"/>
      <c r="GB198" s="75" t="s">
        <v>1</v>
      </c>
      <c r="GC198" s="75" t="s">
        <v>144</v>
      </c>
      <c r="GD198" s="75" t="s">
        <v>2</v>
      </c>
      <c r="GE198" s="8" t="s">
        <v>822</v>
      </c>
      <c r="GI198" s="8" t="s">
        <v>822</v>
      </c>
      <c r="HJ198" s="8" t="s">
        <v>822</v>
      </c>
      <c r="HU198" s="8" t="s">
        <v>1</v>
      </c>
      <c r="HV198" s="115"/>
      <c r="HW198" s="115"/>
      <c r="HX198" s="131"/>
      <c r="HY198" s="115"/>
      <c r="HZ198" s="115"/>
      <c r="IA198" s="75"/>
      <c r="IB198" s="75"/>
      <c r="IC198" s="75"/>
      <c r="ID198" s="75"/>
      <c r="IE198" s="75"/>
      <c r="IF198" s="75"/>
      <c r="IG198" s="75"/>
      <c r="IH198" s="75"/>
      <c r="II198" s="75"/>
      <c r="IO198" s="75"/>
      <c r="IP198" s="75"/>
      <c r="IQ198" s="75"/>
      <c r="IR198" s="75"/>
      <c r="IS198" s="75"/>
      <c r="IT198" s="75"/>
      <c r="IU198" s="75"/>
      <c r="IV198" s="75"/>
      <c r="IW198" s="75"/>
      <c r="IX198" s="75"/>
      <c r="IY198" s="75"/>
      <c r="IZ198" s="75"/>
      <c r="JA198" s="75"/>
      <c r="JB198" s="75"/>
      <c r="JC198" s="71"/>
      <c r="JD198" s="46"/>
      <c r="JE198" s="46"/>
      <c r="JF198" s="46"/>
      <c r="JG198" s="46"/>
      <c r="JH198" s="46"/>
      <c r="JI198" s="46"/>
      <c r="JJ198" s="46"/>
      <c r="JK198" s="46"/>
      <c r="JL198" s="46"/>
      <c r="JM198" s="46"/>
      <c r="JN198" s="46"/>
      <c r="JO198" s="46"/>
      <c r="JP198" s="46"/>
      <c r="JQ198" s="46"/>
      <c r="JR198" s="46"/>
      <c r="JS198" s="46"/>
      <c r="JT198" s="46"/>
      <c r="JU198" s="46"/>
      <c r="JV198" s="46"/>
      <c r="JW198" s="46"/>
      <c r="JX198" s="46"/>
      <c r="JY198" s="46"/>
      <c r="JZ198" s="46"/>
      <c r="KA198" s="46"/>
      <c r="KB198" s="46"/>
      <c r="KC198" s="46"/>
      <c r="KD198" s="46"/>
      <c r="KE198" s="46"/>
      <c r="KF198" s="46"/>
      <c r="KG198" s="46"/>
      <c r="KH198" s="46"/>
      <c r="KI198" s="46"/>
      <c r="KJ198" s="46"/>
      <c r="KK198" s="46"/>
      <c r="KL198" s="46"/>
      <c r="KM198" s="46"/>
      <c r="KN198" s="46"/>
      <c r="KO198" s="46"/>
      <c r="KP198" s="46"/>
      <c r="KQ198" s="46"/>
      <c r="KR198" s="46"/>
      <c r="KS198" s="46"/>
      <c r="KT198" s="46"/>
      <c r="KU198" s="46"/>
      <c r="KV198" s="46"/>
      <c r="KW198" s="44"/>
    </row>
    <row r="199" spans="1:309" s="8" customFormat="1" ht="17.25" customHeight="1" x14ac:dyDescent="0.25">
      <c r="A199" s="8">
        <v>191</v>
      </c>
      <c r="B199" s="8" t="s">
        <v>439</v>
      </c>
      <c r="C199" s="75" t="s">
        <v>321</v>
      </c>
      <c r="D199" s="75" t="s">
        <v>311</v>
      </c>
      <c r="E199" s="75" t="s">
        <v>770</v>
      </c>
      <c r="F199" s="141" t="s">
        <v>104</v>
      </c>
      <c r="G199" s="144">
        <v>40850</v>
      </c>
      <c r="H199" s="111"/>
      <c r="I199" s="110" t="s">
        <v>819</v>
      </c>
      <c r="J199" s="110" t="s">
        <v>820</v>
      </c>
      <c r="K199" s="110" t="s">
        <v>820</v>
      </c>
      <c r="L199" s="110"/>
      <c r="M199" s="117">
        <v>78136800</v>
      </c>
      <c r="N199" s="110"/>
      <c r="O199" s="110"/>
      <c r="P199" s="110"/>
      <c r="Q199" s="110"/>
      <c r="R199" s="110"/>
      <c r="S199" s="110"/>
      <c r="T199" s="110"/>
      <c r="V199" s="125">
        <v>41439</v>
      </c>
      <c r="W199" s="59"/>
      <c r="X199" s="75"/>
      <c r="Y199" s="75"/>
      <c r="Z199" s="75"/>
      <c r="AA199" s="75"/>
      <c r="AB199" s="75"/>
      <c r="AC199" s="75"/>
      <c r="AD199" s="75"/>
      <c r="AE199" s="75"/>
      <c r="AF199" s="75"/>
      <c r="AG199" s="110" t="s">
        <v>823</v>
      </c>
      <c r="AH199" s="110" t="s">
        <v>114</v>
      </c>
      <c r="AI199" s="110"/>
      <c r="AJ199" s="110" t="s">
        <v>347</v>
      </c>
      <c r="AK199" s="110" t="s">
        <v>421</v>
      </c>
      <c r="AM199" s="8" t="s">
        <v>820</v>
      </c>
      <c r="AN199" s="8" t="s">
        <v>820</v>
      </c>
      <c r="AP199" s="8" t="s">
        <v>928</v>
      </c>
      <c r="AR199" s="110" t="s">
        <v>125</v>
      </c>
      <c r="AS199" s="110"/>
      <c r="AT199" s="110" t="s">
        <v>130</v>
      </c>
      <c r="AU199" s="110"/>
      <c r="AV199" s="110"/>
      <c r="AW199" s="110"/>
      <c r="AX199" s="110" t="s">
        <v>355</v>
      </c>
      <c r="AY199" s="110"/>
      <c r="AZ199" s="110" t="s">
        <v>136</v>
      </c>
      <c r="BA199" s="110"/>
      <c r="BB199" s="110"/>
      <c r="BC199" s="110"/>
      <c r="BD199" s="110"/>
      <c r="BE199" s="110" t="s">
        <v>822</v>
      </c>
      <c r="BF199" s="110" t="s">
        <v>822</v>
      </c>
      <c r="BG199" s="110"/>
      <c r="BH199" s="8" t="s">
        <v>1036</v>
      </c>
      <c r="BJ199" s="8">
        <v>9125778</v>
      </c>
      <c r="BM199" s="8" t="s">
        <v>1169</v>
      </c>
      <c r="BN199" s="130"/>
      <c r="BO199" s="130">
        <v>6807609</v>
      </c>
      <c r="BP199" s="130"/>
      <c r="BQ199" s="130"/>
      <c r="BR199" s="130"/>
      <c r="BS199" s="130"/>
      <c r="BT199" s="130"/>
      <c r="BU199" s="135"/>
      <c r="CM199" s="162" t="s">
        <v>11</v>
      </c>
      <c r="CN199" s="130" t="s">
        <v>277</v>
      </c>
      <c r="CO199" s="166" t="s">
        <v>12</v>
      </c>
      <c r="CP199" s="130"/>
      <c r="CQ199" s="130"/>
      <c r="CR199" s="168"/>
      <c r="CS199" s="169"/>
      <c r="CT199" s="170"/>
      <c r="CU199" s="168"/>
      <c r="CV199" s="169"/>
      <c r="CW199" s="170"/>
      <c r="CX199" s="168"/>
      <c r="CY199" s="169"/>
      <c r="CZ199" s="170"/>
      <c r="DA199" s="168"/>
      <c r="DB199" s="169"/>
      <c r="DC199" s="170"/>
      <c r="DD199" s="168"/>
      <c r="DE199" s="169"/>
      <c r="DF199" s="170"/>
      <c r="DG199" s="168"/>
      <c r="DH199" s="169"/>
      <c r="DI199" s="170"/>
      <c r="DJ199" s="109"/>
      <c r="DK199" s="75"/>
      <c r="DL199" s="75"/>
      <c r="DM199" s="75"/>
      <c r="DN199" s="75"/>
      <c r="DO199" s="75"/>
      <c r="DP199" s="75"/>
      <c r="DQ199" s="75"/>
      <c r="DR199" s="75"/>
      <c r="DS199" s="75"/>
      <c r="DT199" s="75"/>
      <c r="DU199" s="75"/>
      <c r="DV199" s="75"/>
      <c r="DW199" s="147">
        <v>12.5</v>
      </c>
      <c r="DX199" s="147">
        <v>83.5</v>
      </c>
      <c r="DY199" s="75"/>
      <c r="DZ199" s="75"/>
      <c r="EA199" s="75"/>
      <c r="EB199" s="75"/>
      <c r="EC199" s="147"/>
      <c r="ED199" s="150"/>
      <c r="EE199" s="150"/>
      <c r="EF199" s="150"/>
      <c r="EG199" s="150"/>
      <c r="FL199" s="11"/>
      <c r="FT199" s="75"/>
      <c r="FU199" s="75"/>
      <c r="FV199" s="75" t="s">
        <v>1</v>
      </c>
      <c r="FW199" s="75" t="s">
        <v>2</v>
      </c>
      <c r="FX199" s="75"/>
      <c r="FY199" s="75"/>
      <c r="FZ199" s="161">
        <v>12.8</v>
      </c>
      <c r="GA199" s="11"/>
      <c r="GB199" s="75" t="s">
        <v>1</v>
      </c>
      <c r="GC199" s="75" t="s">
        <v>144</v>
      </c>
      <c r="GD199" s="75" t="s">
        <v>2</v>
      </c>
      <c r="GE199" s="8" t="s">
        <v>822</v>
      </c>
      <c r="GI199" s="8" t="s">
        <v>822</v>
      </c>
      <c r="HJ199" s="8" t="s">
        <v>822</v>
      </c>
      <c r="HU199" s="8" t="s">
        <v>1</v>
      </c>
      <c r="HV199" s="115"/>
      <c r="HW199" s="115"/>
      <c r="HX199" s="115"/>
      <c r="HY199" s="115" t="s">
        <v>822</v>
      </c>
      <c r="HZ199" s="115"/>
      <c r="IA199" s="75"/>
      <c r="IB199" s="75"/>
      <c r="IC199" s="75"/>
      <c r="ID199" s="75"/>
      <c r="IE199" s="75"/>
      <c r="IF199" s="75"/>
      <c r="IG199" s="75"/>
      <c r="IH199" s="75"/>
      <c r="II199" s="75"/>
      <c r="IO199" s="75"/>
      <c r="IP199" s="75"/>
      <c r="IQ199" s="75"/>
      <c r="IR199" s="75"/>
      <c r="IS199" s="75"/>
      <c r="IT199" s="75"/>
      <c r="IU199" s="75"/>
      <c r="IV199" s="75"/>
      <c r="IW199" s="75"/>
      <c r="IX199" s="75"/>
      <c r="IY199" s="75"/>
      <c r="IZ199" s="75"/>
      <c r="JA199" s="75"/>
      <c r="JB199" s="75"/>
      <c r="JC199" s="71"/>
      <c r="JD199" s="46"/>
      <c r="JE199" s="46"/>
      <c r="JF199" s="46"/>
      <c r="JG199" s="46"/>
      <c r="JH199" s="46"/>
      <c r="JI199" s="46"/>
      <c r="JJ199" s="46"/>
      <c r="JK199" s="46"/>
      <c r="JL199" s="46"/>
      <c r="JM199" s="46"/>
      <c r="JN199" s="46"/>
      <c r="JO199" s="46"/>
      <c r="JP199" s="46"/>
      <c r="JQ199" s="46"/>
      <c r="JR199" s="46"/>
      <c r="JS199" s="46"/>
      <c r="JT199" s="46"/>
      <c r="JU199" s="46"/>
      <c r="JV199" s="46"/>
      <c r="JW199" s="46"/>
      <c r="JX199" s="46"/>
      <c r="JY199" s="46"/>
      <c r="JZ199" s="46"/>
      <c r="KA199" s="46"/>
      <c r="KB199" s="46"/>
      <c r="KC199" s="46"/>
      <c r="KD199" s="46"/>
      <c r="KE199" s="46"/>
      <c r="KF199" s="46"/>
      <c r="KG199" s="46"/>
      <c r="KH199" s="46"/>
      <c r="KI199" s="46"/>
      <c r="KJ199" s="46"/>
      <c r="KK199" s="46"/>
      <c r="KL199" s="46"/>
      <c r="KM199" s="46"/>
      <c r="KN199" s="46"/>
      <c r="KO199" s="46"/>
      <c r="KP199" s="46"/>
      <c r="KQ199" s="46"/>
      <c r="KR199" s="46"/>
      <c r="KS199" s="46"/>
      <c r="KT199" s="46"/>
      <c r="KU199" s="46"/>
      <c r="KV199" s="46"/>
      <c r="KW199" s="44"/>
    </row>
    <row r="200" spans="1:309" s="8" customFormat="1" ht="17.25" customHeight="1" x14ac:dyDescent="0.25">
      <c r="A200" s="8">
        <v>192</v>
      </c>
      <c r="B200" s="8" t="s">
        <v>439</v>
      </c>
      <c r="C200" s="75" t="s">
        <v>321</v>
      </c>
      <c r="D200" s="75" t="s">
        <v>479</v>
      </c>
      <c r="E200" s="75" t="s">
        <v>771</v>
      </c>
      <c r="F200" s="141" t="s">
        <v>104</v>
      </c>
      <c r="G200" s="144">
        <v>38690</v>
      </c>
      <c r="H200" s="111"/>
      <c r="I200" s="110" t="s">
        <v>819</v>
      </c>
      <c r="J200" s="110" t="s">
        <v>820</v>
      </c>
      <c r="K200" s="110" t="s">
        <v>820</v>
      </c>
      <c r="L200" s="110"/>
      <c r="M200" s="117">
        <v>62472759</v>
      </c>
      <c r="N200" s="110"/>
      <c r="O200" s="110"/>
      <c r="P200" s="110"/>
      <c r="Q200" s="110"/>
      <c r="R200" s="110"/>
      <c r="S200" s="110"/>
      <c r="T200" s="110"/>
      <c r="V200" s="125">
        <v>40604</v>
      </c>
      <c r="W200" s="59"/>
      <c r="X200" s="75"/>
      <c r="Y200" s="75"/>
      <c r="Z200" s="75"/>
      <c r="AA200" s="75"/>
      <c r="AB200" s="75"/>
      <c r="AC200" s="75"/>
      <c r="AD200" s="75"/>
      <c r="AE200" s="75"/>
      <c r="AF200" s="75"/>
      <c r="AG200" s="110" t="s">
        <v>823</v>
      </c>
      <c r="AH200" s="110" t="s">
        <v>91</v>
      </c>
      <c r="AI200" s="110" t="s">
        <v>824</v>
      </c>
      <c r="AJ200" s="110" t="s">
        <v>346</v>
      </c>
      <c r="AK200" s="110" t="s">
        <v>421</v>
      </c>
      <c r="AM200" s="8" t="s">
        <v>820</v>
      </c>
      <c r="AN200" s="8" t="s">
        <v>820</v>
      </c>
      <c r="AP200" s="8" t="s">
        <v>929</v>
      </c>
      <c r="AR200" s="110" t="s">
        <v>125</v>
      </c>
      <c r="AS200" s="110"/>
      <c r="AT200" s="110" t="s">
        <v>129</v>
      </c>
      <c r="AU200" s="110"/>
      <c r="AV200" s="110"/>
      <c r="AW200" s="110"/>
      <c r="AX200" s="110" t="s">
        <v>132</v>
      </c>
      <c r="AY200" s="110"/>
      <c r="AZ200" s="110" t="s">
        <v>136</v>
      </c>
      <c r="BA200" s="110"/>
      <c r="BB200" s="110"/>
      <c r="BC200" s="110"/>
      <c r="BD200" s="110" t="s">
        <v>822</v>
      </c>
      <c r="BE200" s="110"/>
      <c r="BF200" s="110" t="s">
        <v>822</v>
      </c>
      <c r="BG200" s="110"/>
      <c r="BH200" s="8" t="s">
        <v>1038</v>
      </c>
      <c r="BJ200" s="8" t="s">
        <v>1072</v>
      </c>
      <c r="BM200" s="8" t="s">
        <v>1171</v>
      </c>
      <c r="BN200" s="130"/>
      <c r="BO200" s="130" t="s">
        <v>1072</v>
      </c>
      <c r="BP200" s="130"/>
      <c r="BQ200" s="130"/>
      <c r="BR200" s="130"/>
      <c r="BS200" s="130"/>
      <c r="BT200" s="130"/>
      <c r="BU200" s="135"/>
      <c r="CM200" s="163" t="s">
        <v>11</v>
      </c>
      <c r="CN200" s="130" t="s">
        <v>282</v>
      </c>
      <c r="CO200" s="166" t="s">
        <v>12</v>
      </c>
      <c r="CP200" s="130"/>
      <c r="CQ200" s="130"/>
      <c r="CR200" s="168"/>
      <c r="CS200" s="169"/>
      <c r="CT200" s="170"/>
      <c r="CU200" s="168"/>
      <c r="CV200" s="169"/>
      <c r="CW200" s="170"/>
      <c r="CX200" s="168"/>
      <c r="CY200" s="169"/>
      <c r="CZ200" s="170"/>
      <c r="DA200" s="168"/>
      <c r="DB200" s="169"/>
      <c r="DC200" s="170"/>
      <c r="DD200" s="168"/>
      <c r="DE200" s="169"/>
      <c r="DF200" s="170"/>
      <c r="DG200" s="168"/>
      <c r="DH200" s="169"/>
      <c r="DI200" s="170"/>
      <c r="DJ200" s="109"/>
      <c r="DK200" s="75"/>
      <c r="DL200" s="75"/>
      <c r="DM200" s="75"/>
      <c r="DN200" s="75"/>
      <c r="DO200" s="75"/>
      <c r="DP200" s="75"/>
      <c r="DQ200" s="75"/>
      <c r="DR200" s="75"/>
      <c r="DS200" s="75"/>
      <c r="DT200" s="75"/>
      <c r="DU200" s="75"/>
      <c r="DV200" s="75"/>
      <c r="DW200" s="147">
        <v>20.9</v>
      </c>
      <c r="DX200" s="147">
        <v>111.8</v>
      </c>
      <c r="DY200" s="75"/>
      <c r="DZ200" s="75"/>
      <c r="EA200" s="75"/>
      <c r="EB200" s="75"/>
      <c r="EC200" s="147"/>
      <c r="ED200" s="150"/>
      <c r="EE200" s="150"/>
      <c r="EF200" s="150"/>
      <c r="EG200" s="150"/>
      <c r="FL200" s="11"/>
      <c r="FT200" s="75"/>
      <c r="FU200" s="75"/>
      <c r="FV200" s="75" t="s">
        <v>2</v>
      </c>
      <c r="FW200" s="75" t="s">
        <v>2</v>
      </c>
      <c r="FX200" s="75"/>
      <c r="FY200" s="75"/>
      <c r="FZ200" s="161">
        <v>12.5</v>
      </c>
      <c r="GA200" s="11"/>
      <c r="GB200" s="75" t="s">
        <v>2</v>
      </c>
      <c r="GC200" s="75" t="s">
        <v>144</v>
      </c>
      <c r="GD200" s="75" t="s">
        <v>2</v>
      </c>
      <c r="GE200" s="8" t="s">
        <v>822</v>
      </c>
      <c r="GI200" s="8" t="s">
        <v>822</v>
      </c>
      <c r="HN200" s="8" t="s">
        <v>822</v>
      </c>
      <c r="HU200" s="8" t="s">
        <v>1</v>
      </c>
      <c r="HV200" s="115"/>
      <c r="HW200" s="115"/>
      <c r="HX200" s="115"/>
      <c r="HY200" s="115"/>
      <c r="HZ200" s="131" t="s">
        <v>822</v>
      </c>
      <c r="IA200" s="75"/>
      <c r="IB200" s="75"/>
      <c r="IC200" s="75"/>
      <c r="ID200" s="75"/>
      <c r="IE200" s="75"/>
      <c r="IF200" s="75"/>
      <c r="IG200" s="75"/>
      <c r="IH200" s="75"/>
      <c r="II200" s="75"/>
      <c r="IO200" s="75"/>
      <c r="IP200" s="75"/>
      <c r="IQ200" s="75"/>
      <c r="IR200" s="75"/>
      <c r="IS200" s="75"/>
      <c r="IT200" s="75"/>
      <c r="IU200" s="75"/>
      <c r="IV200" s="75"/>
      <c r="IW200" s="75"/>
      <c r="IX200" s="75"/>
      <c r="IY200" s="75"/>
      <c r="IZ200" s="75"/>
      <c r="JA200" s="75"/>
      <c r="JB200" s="75"/>
      <c r="JC200" s="71"/>
      <c r="JD200" s="46"/>
      <c r="JE200" s="46"/>
      <c r="JF200" s="46"/>
      <c r="JG200" s="46"/>
      <c r="JH200" s="46"/>
      <c r="JI200" s="46"/>
      <c r="JJ200" s="46"/>
      <c r="JK200" s="46"/>
      <c r="JL200" s="46"/>
      <c r="JM200" s="46"/>
      <c r="JN200" s="46"/>
      <c r="JO200" s="46"/>
      <c r="JP200" s="46"/>
      <c r="JQ200" s="46"/>
      <c r="JR200" s="46"/>
      <c r="JS200" s="46"/>
      <c r="JT200" s="46"/>
      <c r="JU200" s="46"/>
      <c r="JV200" s="46"/>
      <c r="JW200" s="46"/>
      <c r="JX200" s="46"/>
      <c r="JY200" s="46"/>
      <c r="JZ200" s="46"/>
      <c r="KA200" s="46"/>
      <c r="KB200" s="46"/>
      <c r="KC200" s="46"/>
      <c r="KD200" s="46"/>
      <c r="KE200" s="46"/>
      <c r="KF200" s="46"/>
      <c r="KG200" s="46"/>
      <c r="KH200" s="46"/>
      <c r="KI200" s="46"/>
      <c r="KJ200" s="46"/>
      <c r="KK200" s="46"/>
      <c r="KL200" s="46"/>
      <c r="KM200" s="46"/>
      <c r="KN200" s="46"/>
      <c r="KO200" s="46"/>
      <c r="KP200" s="46"/>
      <c r="KQ200" s="46"/>
      <c r="KR200" s="46"/>
      <c r="KS200" s="46"/>
      <c r="KT200" s="46"/>
      <c r="KU200" s="46"/>
      <c r="KV200" s="46"/>
      <c r="KW200" s="44"/>
    </row>
    <row r="201" spans="1:309" s="8" customFormat="1" ht="17.25" customHeight="1" x14ac:dyDescent="0.25">
      <c r="A201" s="8">
        <v>193</v>
      </c>
      <c r="B201" s="8" t="s">
        <v>439</v>
      </c>
      <c r="C201" s="75" t="s">
        <v>321</v>
      </c>
      <c r="D201" s="75" t="s">
        <v>479</v>
      </c>
      <c r="E201" s="75" t="s">
        <v>772</v>
      </c>
      <c r="F201" s="141" t="s">
        <v>104</v>
      </c>
      <c r="G201" s="144">
        <v>37780</v>
      </c>
      <c r="H201" s="111"/>
      <c r="I201" s="110" t="s">
        <v>819</v>
      </c>
      <c r="J201" s="110" t="s">
        <v>820</v>
      </c>
      <c r="K201" s="110" t="s">
        <v>820</v>
      </c>
      <c r="L201" s="110"/>
      <c r="M201" s="117">
        <v>62471207</v>
      </c>
      <c r="N201" s="110" t="s">
        <v>822</v>
      </c>
      <c r="O201" s="110"/>
      <c r="P201" s="110"/>
      <c r="Q201" s="110"/>
      <c r="R201" s="110"/>
      <c r="S201" s="110"/>
      <c r="T201" s="110"/>
      <c r="V201" s="123">
        <v>40604</v>
      </c>
      <c r="W201" s="59"/>
      <c r="X201" s="75"/>
      <c r="Y201" s="75"/>
      <c r="Z201" s="75"/>
      <c r="AA201" s="75"/>
      <c r="AB201" s="75"/>
      <c r="AC201" s="75"/>
      <c r="AD201" s="75"/>
      <c r="AE201" s="75"/>
      <c r="AF201" s="75"/>
      <c r="AG201" s="110" t="s">
        <v>823</v>
      </c>
      <c r="AH201" s="110" t="s">
        <v>91</v>
      </c>
      <c r="AI201" s="110" t="s">
        <v>824</v>
      </c>
      <c r="AJ201" s="110" t="s">
        <v>346</v>
      </c>
      <c r="AK201" s="110" t="s">
        <v>421</v>
      </c>
      <c r="AM201" s="8" t="s">
        <v>820</v>
      </c>
      <c r="AN201" s="8" t="s">
        <v>820</v>
      </c>
      <c r="AP201" s="8" t="s">
        <v>929</v>
      </c>
      <c r="AR201" s="110" t="s">
        <v>125</v>
      </c>
      <c r="AS201" s="110"/>
      <c r="AT201" s="110" t="s">
        <v>129</v>
      </c>
      <c r="AU201" s="110"/>
      <c r="AV201" s="110"/>
      <c r="AW201" s="110"/>
      <c r="AX201" s="110" t="s">
        <v>132</v>
      </c>
      <c r="AY201" s="110"/>
      <c r="AZ201" s="110" t="s">
        <v>136</v>
      </c>
      <c r="BA201" s="110"/>
      <c r="BB201" s="110"/>
      <c r="BC201" s="110"/>
      <c r="BD201" s="110" t="s">
        <v>822</v>
      </c>
      <c r="BE201" s="110"/>
      <c r="BF201" s="110" t="s">
        <v>822</v>
      </c>
      <c r="BG201" s="110"/>
      <c r="BH201" s="8" t="s">
        <v>1038</v>
      </c>
      <c r="BJ201" s="8" t="s">
        <v>1072</v>
      </c>
      <c r="BM201" s="8" t="s">
        <v>1171</v>
      </c>
      <c r="BN201" s="130"/>
      <c r="BO201" s="130" t="s">
        <v>1072</v>
      </c>
      <c r="BP201" s="130"/>
      <c r="BQ201" s="130"/>
      <c r="BR201" s="130"/>
      <c r="BS201" s="130"/>
      <c r="BT201" s="130"/>
      <c r="BU201" s="135"/>
      <c r="CM201" s="163" t="s">
        <v>11</v>
      </c>
      <c r="CN201" s="130" t="s">
        <v>282</v>
      </c>
      <c r="CO201" s="166" t="s">
        <v>12</v>
      </c>
      <c r="CP201" s="130"/>
      <c r="CQ201" s="130"/>
      <c r="CR201" s="168"/>
      <c r="CS201" s="169"/>
      <c r="CT201" s="170"/>
      <c r="CU201" s="168"/>
      <c r="CV201" s="169"/>
      <c r="CW201" s="170"/>
      <c r="CX201" s="168"/>
      <c r="CY201" s="169"/>
      <c r="CZ201" s="170"/>
      <c r="DA201" s="168"/>
      <c r="DB201" s="169"/>
      <c r="DC201" s="170"/>
      <c r="DD201" s="168"/>
      <c r="DE201" s="169"/>
      <c r="DF201" s="170"/>
      <c r="DG201" s="168"/>
      <c r="DH201" s="169"/>
      <c r="DI201" s="170"/>
      <c r="DJ201" s="109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147">
        <v>22.95</v>
      </c>
      <c r="DX201" s="147">
        <v>119.4</v>
      </c>
      <c r="DY201" s="75"/>
      <c r="DZ201" s="75"/>
      <c r="EA201" s="75"/>
      <c r="EB201" s="75"/>
      <c r="EC201" s="147"/>
      <c r="ED201" s="150"/>
      <c r="EE201" s="150"/>
      <c r="EF201" s="150"/>
      <c r="EG201" s="150"/>
      <c r="FL201" s="11"/>
      <c r="FT201" s="75"/>
      <c r="FU201" s="75"/>
      <c r="FV201" s="75" t="s">
        <v>1</v>
      </c>
      <c r="FW201" s="75" t="s">
        <v>2</v>
      </c>
      <c r="FX201" s="75"/>
      <c r="FY201" s="75"/>
      <c r="FZ201" s="161">
        <v>16.3</v>
      </c>
      <c r="GA201" s="11"/>
      <c r="GB201" s="75" t="s">
        <v>1</v>
      </c>
      <c r="GC201" s="75" t="s">
        <v>144</v>
      </c>
      <c r="GD201" s="75" t="s">
        <v>2</v>
      </c>
      <c r="GE201" s="8" t="s">
        <v>822</v>
      </c>
      <c r="GI201" s="8" t="s">
        <v>822</v>
      </c>
      <c r="HN201" s="8" t="s">
        <v>822</v>
      </c>
      <c r="HU201" s="8" t="s">
        <v>1</v>
      </c>
      <c r="HV201" s="115"/>
      <c r="HW201" s="115"/>
      <c r="HX201" s="131"/>
      <c r="HY201" s="115"/>
      <c r="HZ201" s="115"/>
      <c r="IA201" s="75"/>
      <c r="IB201" s="75"/>
      <c r="IC201" s="75"/>
      <c r="ID201" s="75"/>
      <c r="IE201" s="75"/>
      <c r="IF201" s="75"/>
      <c r="IG201" s="75"/>
      <c r="IH201" s="75"/>
      <c r="II201" s="75"/>
      <c r="IO201" s="75"/>
      <c r="IP201" s="75"/>
      <c r="IQ201" s="75"/>
      <c r="IR201" s="75"/>
      <c r="IS201" s="75"/>
      <c r="IT201" s="75"/>
      <c r="IU201" s="75"/>
      <c r="IV201" s="75"/>
      <c r="IW201" s="75"/>
      <c r="IX201" s="75"/>
      <c r="IY201" s="75"/>
      <c r="IZ201" s="75"/>
      <c r="JA201" s="75"/>
      <c r="JB201" s="75"/>
      <c r="JC201" s="71"/>
      <c r="JD201" s="46"/>
      <c r="JE201" s="46"/>
      <c r="JF201" s="46"/>
      <c r="JG201" s="46"/>
      <c r="JH201" s="46"/>
      <c r="JI201" s="46"/>
      <c r="JJ201" s="46"/>
      <c r="JK201" s="46"/>
      <c r="JL201" s="46"/>
      <c r="JM201" s="46"/>
      <c r="JN201" s="46"/>
      <c r="JO201" s="46"/>
      <c r="JP201" s="46"/>
      <c r="JQ201" s="46"/>
      <c r="JR201" s="46"/>
      <c r="JS201" s="46"/>
      <c r="JT201" s="46"/>
      <c r="JU201" s="46"/>
      <c r="JV201" s="46"/>
      <c r="JW201" s="46"/>
      <c r="JX201" s="46"/>
      <c r="JY201" s="46"/>
      <c r="JZ201" s="46"/>
      <c r="KA201" s="46"/>
      <c r="KB201" s="46"/>
      <c r="KC201" s="46"/>
      <c r="KD201" s="46"/>
      <c r="KE201" s="46"/>
      <c r="KF201" s="46"/>
      <c r="KG201" s="46"/>
      <c r="KH201" s="46"/>
      <c r="KI201" s="46"/>
      <c r="KJ201" s="46"/>
      <c r="KK201" s="46"/>
      <c r="KL201" s="46"/>
      <c r="KM201" s="46"/>
      <c r="KN201" s="46"/>
      <c r="KO201" s="46"/>
      <c r="KP201" s="46"/>
      <c r="KQ201" s="46"/>
      <c r="KR201" s="46"/>
      <c r="KS201" s="46"/>
      <c r="KT201" s="46"/>
      <c r="KU201" s="46"/>
      <c r="KV201" s="46"/>
      <c r="KW201" s="44"/>
    </row>
    <row r="202" spans="1:309" s="8" customFormat="1" ht="17.25" customHeight="1" x14ac:dyDescent="0.25">
      <c r="A202" s="8">
        <v>194</v>
      </c>
      <c r="B202" s="8" t="s">
        <v>439</v>
      </c>
      <c r="C202" s="75" t="s">
        <v>321</v>
      </c>
      <c r="D202" s="75" t="s">
        <v>479</v>
      </c>
      <c r="E202" s="75" t="s">
        <v>773</v>
      </c>
      <c r="F202" s="141" t="s">
        <v>104</v>
      </c>
      <c r="G202" s="144">
        <v>37780</v>
      </c>
      <c r="H202" s="111"/>
      <c r="I202" s="110" t="s">
        <v>819</v>
      </c>
      <c r="J202" s="110" t="s">
        <v>820</v>
      </c>
      <c r="K202" s="110" t="s">
        <v>820</v>
      </c>
      <c r="L202" s="110"/>
      <c r="M202" s="117">
        <v>62471206</v>
      </c>
      <c r="N202" s="110" t="s">
        <v>822</v>
      </c>
      <c r="O202" s="110"/>
      <c r="P202" s="110"/>
      <c r="Q202" s="110"/>
      <c r="R202" s="110"/>
      <c r="S202" s="110"/>
      <c r="T202" s="110"/>
      <c r="V202" s="123">
        <v>40604</v>
      </c>
      <c r="W202" s="59"/>
      <c r="X202" s="75"/>
      <c r="Y202" s="75"/>
      <c r="Z202" s="75"/>
      <c r="AA202" s="75"/>
      <c r="AB202" s="75"/>
      <c r="AC202" s="75"/>
      <c r="AD202" s="75"/>
      <c r="AE202" s="75"/>
      <c r="AF202" s="75"/>
      <c r="AG202" s="110" t="s">
        <v>823</v>
      </c>
      <c r="AH202" s="110" t="s">
        <v>91</v>
      </c>
      <c r="AI202" s="110" t="s">
        <v>824</v>
      </c>
      <c r="AJ202" s="110" t="s">
        <v>346</v>
      </c>
      <c r="AK202" s="110" t="s">
        <v>421</v>
      </c>
      <c r="AM202" s="8" t="s">
        <v>820</v>
      </c>
      <c r="AN202" s="8" t="s">
        <v>820</v>
      </c>
      <c r="AP202" s="8" t="s">
        <v>929</v>
      </c>
      <c r="AR202" s="110" t="s">
        <v>125</v>
      </c>
      <c r="AS202" s="110"/>
      <c r="AT202" s="110" t="s">
        <v>129</v>
      </c>
      <c r="AU202" s="110"/>
      <c r="AV202" s="110"/>
      <c r="AW202" s="110"/>
      <c r="AX202" s="110" t="s">
        <v>132</v>
      </c>
      <c r="AY202" s="110"/>
      <c r="AZ202" s="110" t="s">
        <v>136</v>
      </c>
      <c r="BA202" s="110"/>
      <c r="BB202" s="110"/>
      <c r="BC202" s="110"/>
      <c r="BD202" s="110" t="s">
        <v>822</v>
      </c>
      <c r="BE202" s="110"/>
      <c r="BF202" s="110" t="s">
        <v>822</v>
      </c>
      <c r="BG202" s="110"/>
      <c r="BH202" s="8" t="s">
        <v>1038</v>
      </c>
      <c r="BJ202" s="8" t="s">
        <v>1072</v>
      </c>
      <c r="BM202" s="8" t="s">
        <v>1171</v>
      </c>
      <c r="BN202" s="130"/>
      <c r="BO202" s="130" t="s">
        <v>1072</v>
      </c>
      <c r="BP202" s="130"/>
      <c r="BQ202" s="130"/>
      <c r="BR202" s="130"/>
      <c r="BS202" s="130"/>
      <c r="BT202" s="130"/>
      <c r="BU202" s="135"/>
      <c r="CM202" s="162" t="s">
        <v>13</v>
      </c>
      <c r="CN202" s="130" t="s">
        <v>285</v>
      </c>
      <c r="CO202" s="166" t="s">
        <v>12</v>
      </c>
      <c r="CP202" s="130"/>
      <c r="CQ202" s="130"/>
      <c r="CR202" s="168"/>
      <c r="CS202" s="169"/>
      <c r="CT202" s="170"/>
      <c r="CU202" s="168"/>
      <c r="CV202" s="169"/>
      <c r="CW202" s="170"/>
      <c r="CX202" s="168"/>
      <c r="CY202" s="169"/>
      <c r="CZ202" s="170"/>
      <c r="DA202" s="168"/>
      <c r="DB202" s="169"/>
      <c r="DC202" s="170"/>
      <c r="DD202" s="168"/>
      <c r="DE202" s="169"/>
      <c r="DF202" s="170"/>
      <c r="DG202" s="168"/>
      <c r="DH202" s="169"/>
      <c r="DI202" s="170"/>
      <c r="DJ202" s="109"/>
      <c r="DK202" s="75"/>
      <c r="DL202" s="75"/>
      <c r="DM202" s="75"/>
      <c r="DN202" s="75"/>
      <c r="DO202" s="75"/>
      <c r="DP202" s="75"/>
      <c r="DQ202" s="75"/>
      <c r="DR202" s="75"/>
      <c r="DS202" s="75"/>
      <c r="DT202" s="75"/>
      <c r="DU202" s="75"/>
      <c r="DV202" s="75"/>
      <c r="DW202" s="147">
        <v>23.5</v>
      </c>
      <c r="DX202" s="147">
        <v>129.80000000000001</v>
      </c>
      <c r="DY202" s="75"/>
      <c r="DZ202" s="75"/>
      <c r="EA202" s="75"/>
      <c r="EB202" s="75"/>
      <c r="EC202" s="147"/>
      <c r="ED202" s="150"/>
      <c r="EE202" s="150"/>
      <c r="EF202" s="150"/>
      <c r="EG202" s="150"/>
      <c r="FL202" s="11"/>
      <c r="FT202" s="75"/>
      <c r="FU202" s="75"/>
      <c r="FV202" s="75" t="s">
        <v>1</v>
      </c>
      <c r="FW202" s="75" t="s">
        <v>2</v>
      </c>
      <c r="FX202" s="75"/>
      <c r="FY202" s="75"/>
      <c r="FZ202" s="161">
        <v>17</v>
      </c>
      <c r="GA202" s="11"/>
      <c r="GB202" s="75" t="s">
        <v>1</v>
      </c>
      <c r="GC202" s="75" t="s">
        <v>144</v>
      </c>
      <c r="GD202" s="75" t="s">
        <v>2</v>
      </c>
      <c r="GE202" s="8" t="s">
        <v>822</v>
      </c>
      <c r="GI202" s="8" t="s">
        <v>822</v>
      </c>
      <c r="HJ202" s="8" t="s">
        <v>822</v>
      </c>
      <c r="HU202" s="8" t="s">
        <v>1</v>
      </c>
      <c r="HV202" s="115"/>
      <c r="HW202" s="115"/>
      <c r="HX202" s="115"/>
      <c r="HY202" s="115"/>
      <c r="HZ202" s="131" t="s">
        <v>822</v>
      </c>
      <c r="IA202" s="75"/>
      <c r="IB202" s="75"/>
      <c r="IC202" s="75"/>
      <c r="ID202" s="75"/>
      <c r="IE202" s="75"/>
      <c r="IF202" s="75"/>
      <c r="IG202" s="75"/>
      <c r="IH202" s="75"/>
      <c r="II202" s="75"/>
      <c r="IO202" s="75"/>
      <c r="IP202" s="75"/>
      <c r="IQ202" s="75"/>
      <c r="IR202" s="75"/>
      <c r="IS202" s="75"/>
      <c r="IT202" s="75"/>
      <c r="IU202" s="75"/>
      <c r="IV202" s="75"/>
      <c r="IW202" s="75"/>
      <c r="IX202" s="75"/>
      <c r="IY202" s="75"/>
      <c r="IZ202" s="75"/>
      <c r="JA202" s="75"/>
      <c r="JB202" s="75"/>
      <c r="JC202" s="71"/>
      <c r="JD202" s="46"/>
      <c r="JE202" s="46"/>
      <c r="JF202" s="46"/>
      <c r="JG202" s="46"/>
      <c r="JH202" s="46"/>
      <c r="JI202" s="46"/>
      <c r="JJ202" s="46"/>
      <c r="JK202" s="46"/>
      <c r="JL202" s="46"/>
      <c r="JM202" s="46"/>
      <c r="JN202" s="46"/>
      <c r="JO202" s="46"/>
      <c r="JP202" s="46"/>
      <c r="JQ202" s="46"/>
      <c r="JR202" s="46"/>
      <c r="JS202" s="46"/>
      <c r="JT202" s="46"/>
      <c r="JU202" s="46"/>
      <c r="JV202" s="46"/>
      <c r="JW202" s="46"/>
      <c r="JX202" s="46"/>
      <c r="JY202" s="46"/>
      <c r="JZ202" s="46"/>
      <c r="KA202" s="46"/>
      <c r="KB202" s="46"/>
      <c r="KC202" s="46"/>
      <c r="KD202" s="46"/>
      <c r="KE202" s="46"/>
      <c r="KF202" s="46"/>
      <c r="KG202" s="46"/>
      <c r="KH202" s="46"/>
      <c r="KI202" s="46"/>
      <c r="KJ202" s="46"/>
      <c r="KK202" s="46"/>
      <c r="KL202" s="46"/>
      <c r="KM202" s="46"/>
      <c r="KN202" s="46"/>
      <c r="KO202" s="46"/>
      <c r="KP202" s="46"/>
      <c r="KQ202" s="46"/>
      <c r="KR202" s="46"/>
      <c r="KS202" s="46"/>
      <c r="KT202" s="46"/>
      <c r="KU202" s="46"/>
      <c r="KV202" s="46"/>
      <c r="KW202" s="44"/>
    </row>
    <row r="203" spans="1:309" s="8" customFormat="1" ht="17.25" customHeight="1" x14ac:dyDescent="0.25">
      <c r="A203" s="8">
        <v>195</v>
      </c>
      <c r="B203" s="8" t="s">
        <v>439</v>
      </c>
      <c r="C203" s="75" t="s">
        <v>774</v>
      </c>
      <c r="D203" s="75" t="s">
        <v>775</v>
      </c>
      <c r="E203" s="75" t="s">
        <v>776</v>
      </c>
      <c r="F203" s="141" t="s">
        <v>103</v>
      </c>
      <c r="G203" s="144">
        <v>39415</v>
      </c>
      <c r="H203" s="111"/>
      <c r="I203" s="110" t="s">
        <v>819</v>
      </c>
      <c r="J203" s="110" t="s">
        <v>820</v>
      </c>
      <c r="K203" s="110" t="s">
        <v>820</v>
      </c>
      <c r="L203" s="110"/>
      <c r="M203" s="117">
        <v>70963830</v>
      </c>
      <c r="N203" s="110"/>
      <c r="O203" s="110"/>
      <c r="P203" s="110"/>
      <c r="Q203" s="110"/>
      <c r="R203" s="110"/>
      <c r="S203" s="110"/>
      <c r="T203" s="110"/>
      <c r="V203" s="123">
        <v>43019</v>
      </c>
      <c r="W203" s="59"/>
      <c r="X203" s="75"/>
      <c r="Y203" s="75"/>
      <c r="Z203" s="75"/>
      <c r="AA203" s="75"/>
      <c r="AB203" s="75"/>
      <c r="AC203" s="75"/>
      <c r="AD203" s="75"/>
      <c r="AE203" s="75"/>
      <c r="AF203" s="75"/>
      <c r="AG203" s="110" t="s">
        <v>823</v>
      </c>
      <c r="AH203" s="110" t="s">
        <v>115</v>
      </c>
      <c r="AI203" s="110"/>
      <c r="AJ203" s="110" t="s">
        <v>347</v>
      </c>
      <c r="AK203" s="110" t="s">
        <v>420</v>
      </c>
      <c r="AM203" s="8" t="s">
        <v>820</v>
      </c>
      <c r="AN203" s="8" t="s">
        <v>820</v>
      </c>
      <c r="AP203" s="8" t="s">
        <v>930</v>
      </c>
      <c r="AR203" s="110" t="s">
        <v>126</v>
      </c>
      <c r="AS203" s="110"/>
      <c r="AT203" s="110" t="s">
        <v>128</v>
      </c>
      <c r="AU203" s="110"/>
      <c r="AV203" s="110"/>
      <c r="AW203" s="110"/>
      <c r="AX203" s="110" t="s">
        <v>132</v>
      </c>
      <c r="AY203" s="110"/>
      <c r="AZ203" s="110" t="s">
        <v>136</v>
      </c>
      <c r="BA203" s="110"/>
      <c r="BB203" s="110"/>
      <c r="BC203" s="110"/>
      <c r="BD203" s="110"/>
      <c r="BE203" s="110"/>
      <c r="BF203" s="110" t="s">
        <v>822</v>
      </c>
      <c r="BG203" s="110"/>
      <c r="BH203" s="8" t="s">
        <v>1039</v>
      </c>
      <c r="BJ203" s="8">
        <v>44555425</v>
      </c>
      <c r="BM203" s="8" t="s">
        <v>1172</v>
      </c>
      <c r="BN203" s="130"/>
      <c r="BO203" s="130">
        <v>45899201</v>
      </c>
      <c r="BP203" s="130"/>
      <c r="BQ203" s="130"/>
      <c r="BR203" s="130"/>
      <c r="BS203" s="130"/>
      <c r="BT203" s="130"/>
      <c r="BU203" s="135">
        <v>850</v>
      </c>
      <c r="CM203" s="162" t="s">
        <v>11</v>
      </c>
      <c r="CN203" s="163" t="s">
        <v>280</v>
      </c>
      <c r="CO203" s="166" t="s">
        <v>12</v>
      </c>
      <c r="CP203" s="130"/>
      <c r="CQ203" s="130"/>
      <c r="CR203" s="168"/>
      <c r="CS203" s="169"/>
      <c r="CT203" s="170"/>
      <c r="CU203" s="168"/>
      <c r="CV203" s="169"/>
      <c r="CW203" s="170"/>
      <c r="CX203" s="168"/>
      <c r="CY203" s="169"/>
      <c r="CZ203" s="170"/>
      <c r="DA203" s="168"/>
      <c r="DB203" s="169"/>
      <c r="DC203" s="170"/>
      <c r="DD203" s="168"/>
      <c r="DE203" s="169"/>
      <c r="DF203" s="170"/>
      <c r="DG203" s="168"/>
      <c r="DH203" s="169"/>
      <c r="DI203" s="170"/>
      <c r="DJ203" s="109"/>
      <c r="DK203" s="75"/>
      <c r="DL203" s="75"/>
      <c r="DM203" s="75"/>
      <c r="DN203" s="75"/>
      <c r="DO203" s="75"/>
      <c r="DP203" s="75"/>
      <c r="DQ203" s="75"/>
      <c r="DR203" s="75"/>
      <c r="DS203" s="75"/>
      <c r="DT203" s="75"/>
      <c r="DU203" s="75"/>
      <c r="DV203" s="75"/>
      <c r="DW203" s="147">
        <v>46.5</v>
      </c>
      <c r="DX203" s="147">
        <v>139.19999999999999</v>
      </c>
      <c r="DY203" s="75"/>
      <c r="DZ203" s="75"/>
      <c r="EA203" s="75"/>
      <c r="EB203" s="75"/>
      <c r="EC203" s="147"/>
      <c r="ED203" s="150"/>
      <c r="EE203" s="150"/>
      <c r="EF203" s="150"/>
      <c r="EG203" s="150"/>
      <c r="FL203" s="11"/>
      <c r="FT203" s="75"/>
      <c r="FU203" s="75"/>
      <c r="FV203" s="75" t="s">
        <v>1</v>
      </c>
      <c r="FW203" s="75" t="s">
        <v>2</v>
      </c>
      <c r="FX203" s="75"/>
      <c r="FY203" s="75"/>
      <c r="FZ203" s="161">
        <v>12.6</v>
      </c>
      <c r="GA203" s="11"/>
      <c r="GB203" s="75" t="s">
        <v>1</v>
      </c>
      <c r="GC203" s="75" t="s">
        <v>144</v>
      </c>
      <c r="GD203" s="75" t="s">
        <v>2</v>
      </c>
      <c r="GE203" s="8" t="s">
        <v>822</v>
      </c>
      <c r="GI203" s="8" t="s">
        <v>822</v>
      </c>
      <c r="HJ203" s="8" t="s">
        <v>822</v>
      </c>
      <c r="HL203" s="8" t="s">
        <v>822</v>
      </c>
      <c r="HU203" s="8" t="s">
        <v>1</v>
      </c>
      <c r="HV203" s="115"/>
      <c r="HW203" s="115"/>
      <c r="HX203" s="115"/>
      <c r="HY203" s="131" t="s">
        <v>822</v>
      </c>
      <c r="HZ203" s="115"/>
      <c r="IA203" s="75"/>
      <c r="IB203" s="75"/>
      <c r="IC203" s="75"/>
      <c r="ID203" s="75"/>
      <c r="IE203" s="75"/>
      <c r="IF203" s="75"/>
      <c r="IG203" s="75"/>
      <c r="IH203" s="75"/>
      <c r="II203" s="75"/>
      <c r="IO203" s="75"/>
      <c r="IP203" s="75"/>
      <c r="IQ203" s="75"/>
      <c r="IR203" s="75"/>
      <c r="IS203" s="75"/>
      <c r="IT203" s="75"/>
      <c r="IU203" s="75"/>
      <c r="IV203" s="75"/>
      <c r="IW203" s="75"/>
      <c r="IX203" s="75"/>
      <c r="IY203" s="75"/>
      <c r="IZ203" s="75"/>
      <c r="JA203" s="75"/>
      <c r="JB203" s="75"/>
      <c r="JC203" s="71"/>
      <c r="JD203" s="46"/>
      <c r="JE203" s="46"/>
      <c r="JF203" s="46"/>
      <c r="JG203" s="46"/>
      <c r="JH203" s="46"/>
      <c r="JI203" s="46"/>
      <c r="JJ203" s="46"/>
      <c r="JK203" s="46"/>
      <c r="JL203" s="46"/>
      <c r="JM203" s="46"/>
      <c r="JN203" s="46"/>
      <c r="JO203" s="46"/>
      <c r="JP203" s="46"/>
      <c r="JQ203" s="46"/>
      <c r="JR203" s="46"/>
      <c r="JS203" s="46"/>
      <c r="JT203" s="46"/>
      <c r="JU203" s="46"/>
      <c r="JV203" s="46"/>
      <c r="JW203" s="46"/>
      <c r="JX203" s="46"/>
      <c r="JY203" s="46"/>
      <c r="JZ203" s="46"/>
      <c r="KA203" s="46"/>
      <c r="KB203" s="46"/>
      <c r="KC203" s="46"/>
      <c r="KD203" s="46"/>
      <c r="KE203" s="46"/>
      <c r="KF203" s="46"/>
      <c r="KG203" s="46"/>
      <c r="KH203" s="46"/>
      <c r="KI203" s="46"/>
      <c r="KJ203" s="46"/>
      <c r="KK203" s="46"/>
      <c r="KL203" s="46"/>
      <c r="KM203" s="46"/>
      <c r="KN203" s="46"/>
      <c r="KO203" s="46"/>
      <c r="KP203" s="46"/>
      <c r="KQ203" s="46"/>
      <c r="KR203" s="46"/>
      <c r="KS203" s="46"/>
      <c r="KT203" s="46"/>
      <c r="KU203" s="46"/>
      <c r="KV203" s="46"/>
      <c r="KW203" s="44"/>
    </row>
    <row r="204" spans="1:309" s="8" customFormat="1" ht="17.25" customHeight="1" x14ac:dyDescent="0.25">
      <c r="A204" s="8">
        <v>196</v>
      </c>
      <c r="B204" s="8" t="s">
        <v>439</v>
      </c>
      <c r="C204" s="75" t="s">
        <v>774</v>
      </c>
      <c r="D204" s="75" t="s">
        <v>775</v>
      </c>
      <c r="E204" s="75" t="s">
        <v>777</v>
      </c>
      <c r="F204" s="141" t="s">
        <v>104</v>
      </c>
      <c r="G204" s="144">
        <v>40305</v>
      </c>
      <c r="H204" s="111"/>
      <c r="I204" s="110" t="s">
        <v>819</v>
      </c>
      <c r="J204" s="110" t="s">
        <v>820</v>
      </c>
      <c r="K204" s="110" t="s">
        <v>820</v>
      </c>
      <c r="L204" s="110"/>
      <c r="M204" s="117">
        <v>74257120</v>
      </c>
      <c r="N204" s="110"/>
      <c r="O204" s="110"/>
      <c r="P204" s="110"/>
      <c r="Q204" s="110"/>
      <c r="R204" s="110"/>
      <c r="S204" s="110"/>
      <c r="T204" s="110"/>
      <c r="V204" s="123">
        <v>43019</v>
      </c>
      <c r="W204" s="59"/>
      <c r="X204" s="75"/>
      <c r="Y204" s="75"/>
      <c r="Z204" s="75"/>
      <c r="AA204" s="75"/>
      <c r="AB204" s="75"/>
      <c r="AC204" s="75"/>
      <c r="AD204" s="75"/>
      <c r="AE204" s="75"/>
      <c r="AF204" s="75"/>
      <c r="AG204" s="110" t="s">
        <v>823</v>
      </c>
      <c r="AH204" s="110" t="s">
        <v>115</v>
      </c>
      <c r="AI204" s="110"/>
      <c r="AJ204" s="110" t="s">
        <v>347</v>
      </c>
      <c r="AK204" s="110" t="s">
        <v>421</v>
      </c>
      <c r="AM204" s="8" t="s">
        <v>820</v>
      </c>
      <c r="AN204" s="8" t="s">
        <v>820</v>
      </c>
      <c r="AP204" s="8" t="s">
        <v>930</v>
      </c>
      <c r="AR204" s="110" t="s">
        <v>126</v>
      </c>
      <c r="AS204" s="110"/>
      <c r="AT204" s="110" t="s">
        <v>128</v>
      </c>
      <c r="AU204" s="110"/>
      <c r="AV204" s="110"/>
      <c r="AW204" s="110"/>
      <c r="AX204" s="110" t="s">
        <v>132</v>
      </c>
      <c r="AY204" s="110"/>
      <c r="AZ204" s="110" t="s">
        <v>136</v>
      </c>
      <c r="BA204" s="110"/>
      <c r="BB204" s="110"/>
      <c r="BC204" s="110"/>
      <c r="BD204" s="110"/>
      <c r="BE204" s="110"/>
      <c r="BF204" s="110" t="s">
        <v>822</v>
      </c>
      <c r="BG204" s="110"/>
      <c r="BH204" s="8" t="s">
        <v>1039</v>
      </c>
      <c r="BJ204" s="8">
        <v>44555425</v>
      </c>
      <c r="BM204" s="8" t="s">
        <v>1172</v>
      </c>
      <c r="BN204" s="130"/>
      <c r="BO204" s="130">
        <v>45899201</v>
      </c>
      <c r="BP204" s="130"/>
      <c r="BQ204" s="130"/>
      <c r="BR204" s="130"/>
      <c r="BS204" s="130"/>
      <c r="BT204" s="130"/>
      <c r="BU204" s="135">
        <v>850</v>
      </c>
      <c r="CM204" s="163" t="s">
        <v>11</v>
      </c>
      <c r="CN204" s="130" t="s">
        <v>278</v>
      </c>
      <c r="CO204" s="166" t="s">
        <v>12</v>
      </c>
      <c r="CP204" s="130"/>
      <c r="CQ204" s="130"/>
      <c r="CR204" s="168"/>
      <c r="CS204" s="169"/>
      <c r="CT204" s="170"/>
      <c r="CU204" s="168"/>
      <c r="CV204" s="169"/>
      <c r="CW204" s="170"/>
      <c r="CX204" s="168"/>
      <c r="CY204" s="169"/>
      <c r="CZ204" s="170"/>
      <c r="DA204" s="168"/>
      <c r="DB204" s="169"/>
      <c r="DC204" s="170"/>
      <c r="DD204" s="168"/>
      <c r="DE204" s="169"/>
      <c r="DF204" s="170"/>
      <c r="DG204" s="168"/>
      <c r="DH204" s="169"/>
      <c r="DI204" s="170"/>
      <c r="DJ204" s="109"/>
      <c r="DK204" s="75"/>
      <c r="DL204" s="75"/>
      <c r="DM204" s="75"/>
      <c r="DN204" s="75"/>
      <c r="DO204" s="75"/>
      <c r="DP204" s="75"/>
      <c r="DQ204" s="75"/>
      <c r="DR204" s="75"/>
      <c r="DS204" s="75"/>
      <c r="DT204" s="75"/>
      <c r="DU204" s="75"/>
      <c r="DV204" s="75"/>
      <c r="DW204" s="147">
        <v>25.2</v>
      </c>
      <c r="DX204" s="147">
        <v>121.5</v>
      </c>
      <c r="DY204" s="75"/>
      <c r="DZ204" s="75"/>
      <c r="EA204" s="75"/>
      <c r="EB204" s="75"/>
      <c r="EC204" s="147"/>
      <c r="ED204" s="150"/>
      <c r="EE204" s="150"/>
      <c r="EF204" s="150"/>
      <c r="EG204" s="150"/>
      <c r="FL204" s="11"/>
      <c r="FT204" s="75"/>
      <c r="FU204" s="75"/>
      <c r="FV204" s="75" t="s">
        <v>1</v>
      </c>
      <c r="FW204" s="75" t="s">
        <v>2</v>
      </c>
      <c r="FX204" s="75"/>
      <c r="FY204" s="75"/>
      <c r="FZ204" s="161">
        <v>13.4</v>
      </c>
      <c r="GA204" s="11"/>
      <c r="GB204" s="75" t="s">
        <v>1</v>
      </c>
      <c r="GC204" s="75" t="s">
        <v>144</v>
      </c>
      <c r="GD204" s="75" t="s">
        <v>2</v>
      </c>
      <c r="GE204" s="8" t="s">
        <v>822</v>
      </c>
      <c r="GI204" s="8" t="s">
        <v>822</v>
      </c>
      <c r="HJ204" s="8" t="s">
        <v>822</v>
      </c>
      <c r="HP204" s="8" t="s">
        <v>822</v>
      </c>
      <c r="HU204" s="8" t="s">
        <v>1</v>
      </c>
      <c r="HV204" s="115"/>
      <c r="HW204" s="115"/>
      <c r="HX204" s="115"/>
      <c r="HY204" s="115" t="s">
        <v>822</v>
      </c>
      <c r="HZ204" s="115"/>
      <c r="IA204" s="75"/>
      <c r="IB204" s="75"/>
      <c r="IC204" s="75"/>
      <c r="ID204" s="75"/>
      <c r="IE204" s="75"/>
      <c r="IF204" s="75"/>
      <c r="IG204" s="75"/>
      <c r="IH204" s="75"/>
      <c r="II204" s="75"/>
      <c r="IO204" s="75"/>
      <c r="IP204" s="75"/>
      <c r="IQ204" s="75"/>
      <c r="IR204" s="75"/>
      <c r="IS204" s="75"/>
      <c r="IT204" s="75"/>
      <c r="IU204" s="75"/>
      <c r="IV204" s="75"/>
      <c r="IW204" s="75"/>
      <c r="IX204" s="75"/>
      <c r="IY204" s="75"/>
      <c r="IZ204" s="75"/>
      <c r="JA204" s="75"/>
      <c r="JB204" s="75"/>
      <c r="JC204" s="71"/>
      <c r="JD204" s="46"/>
      <c r="JE204" s="46"/>
      <c r="JF204" s="46"/>
      <c r="JG204" s="46"/>
      <c r="JH204" s="46"/>
      <c r="JI204" s="46"/>
      <c r="JJ204" s="46"/>
      <c r="JK204" s="46"/>
      <c r="JL204" s="46"/>
      <c r="JM204" s="46"/>
      <c r="JN204" s="46"/>
      <c r="JO204" s="46"/>
      <c r="JP204" s="46"/>
      <c r="JQ204" s="46"/>
      <c r="JR204" s="46"/>
      <c r="JS204" s="46"/>
      <c r="JT204" s="46"/>
      <c r="JU204" s="46"/>
      <c r="JV204" s="46"/>
      <c r="JW204" s="46"/>
      <c r="JX204" s="46"/>
      <c r="JY204" s="46"/>
      <c r="JZ204" s="46"/>
      <c r="KA204" s="46"/>
      <c r="KB204" s="46"/>
      <c r="KC204" s="46"/>
      <c r="KD204" s="46"/>
      <c r="KE204" s="46"/>
      <c r="KF204" s="46"/>
      <c r="KG204" s="46"/>
      <c r="KH204" s="46"/>
      <c r="KI204" s="46"/>
      <c r="KJ204" s="46"/>
      <c r="KK204" s="46"/>
      <c r="KL204" s="46"/>
      <c r="KM204" s="46"/>
      <c r="KN204" s="46"/>
      <c r="KO204" s="46"/>
      <c r="KP204" s="46"/>
      <c r="KQ204" s="46"/>
      <c r="KR204" s="46"/>
      <c r="KS204" s="46"/>
      <c r="KT204" s="46"/>
      <c r="KU204" s="46"/>
      <c r="KV204" s="46"/>
      <c r="KW204" s="44"/>
    </row>
    <row r="205" spans="1:309" s="8" customFormat="1" ht="17.25" customHeight="1" x14ac:dyDescent="0.25">
      <c r="A205" s="8">
        <v>197</v>
      </c>
      <c r="B205" s="8" t="s">
        <v>439</v>
      </c>
      <c r="C205" s="75" t="s">
        <v>778</v>
      </c>
      <c r="D205" s="75" t="s">
        <v>328</v>
      </c>
      <c r="E205" s="75" t="s">
        <v>779</v>
      </c>
      <c r="F205" s="141" t="s">
        <v>104</v>
      </c>
      <c r="G205" s="144">
        <v>37501</v>
      </c>
      <c r="H205" s="111"/>
      <c r="I205" s="110" t="s">
        <v>819</v>
      </c>
      <c r="J205" s="110" t="s">
        <v>820</v>
      </c>
      <c r="K205" s="110" t="s">
        <v>820</v>
      </c>
      <c r="L205" s="110"/>
      <c r="M205" s="117">
        <v>74090388</v>
      </c>
      <c r="N205" s="110"/>
      <c r="O205" s="110"/>
      <c r="P205" s="110"/>
      <c r="Q205" s="110"/>
      <c r="R205" s="110"/>
      <c r="S205" s="110"/>
      <c r="T205" s="110"/>
      <c r="V205" s="123">
        <v>40646</v>
      </c>
      <c r="W205" s="59"/>
      <c r="X205" s="75"/>
      <c r="Y205" s="75"/>
      <c r="Z205" s="75"/>
      <c r="AA205" s="75"/>
      <c r="AB205" s="75"/>
      <c r="AC205" s="75"/>
      <c r="AD205" s="75"/>
      <c r="AE205" s="75"/>
      <c r="AF205" s="75"/>
      <c r="AG205" s="110" t="s">
        <v>823</v>
      </c>
      <c r="AH205" s="110" t="s">
        <v>91</v>
      </c>
      <c r="AI205" s="110" t="s">
        <v>824</v>
      </c>
      <c r="AJ205" s="110" t="s">
        <v>346</v>
      </c>
      <c r="AK205" s="110" t="s">
        <v>421</v>
      </c>
      <c r="AM205" s="8" t="s">
        <v>820</v>
      </c>
      <c r="AN205" s="8" t="s">
        <v>820</v>
      </c>
      <c r="AP205" s="8" t="s">
        <v>931</v>
      </c>
      <c r="AR205" s="110" t="s">
        <v>124</v>
      </c>
      <c r="AS205" s="110"/>
      <c r="AT205" s="110" t="s">
        <v>128</v>
      </c>
      <c r="AU205" s="110"/>
      <c r="AV205" s="110"/>
      <c r="AW205" s="110"/>
      <c r="AX205" s="110" t="s">
        <v>132</v>
      </c>
      <c r="AY205" s="110"/>
      <c r="AZ205" s="110" t="s">
        <v>135</v>
      </c>
      <c r="BA205" s="110"/>
      <c r="BB205" s="110"/>
      <c r="BC205" s="110"/>
      <c r="BD205" s="110" t="s">
        <v>822</v>
      </c>
      <c r="BE205" s="110" t="s">
        <v>822</v>
      </c>
      <c r="BF205" s="110" t="s">
        <v>822</v>
      </c>
      <c r="BG205" s="110"/>
      <c r="BH205" s="8" t="s">
        <v>830</v>
      </c>
      <c r="BJ205" s="8" t="s">
        <v>1072</v>
      </c>
      <c r="BM205" s="8" t="s">
        <v>1173</v>
      </c>
      <c r="BN205" s="130"/>
      <c r="BO205" s="130" t="s">
        <v>1072</v>
      </c>
      <c r="BP205" s="130"/>
      <c r="BQ205" s="130"/>
      <c r="BR205" s="130"/>
      <c r="BS205" s="130"/>
      <c r="BT205" s="130"/>
      <c r="BU205" s="135"/>
      <c r="CM205" s="163" t="s">
        <v>11</v>
      </c>
      <c r="CN205" s="130" t="s">
        <v>282</v>
      </c>
      <c r="CO205" s="166" t="s">
        <v>290</v>
      </c>
      <c r="CP205" s="130"/>
      <c r="CQ205" s="130"/>
      <c r="CR205" s="168"/>
      <c r="CS205" s="169"/>
      <c r="CT205" s="170"/>
      <c r="CU205" s="168"/>
      <c r="CV205" s="169"/>
      <c r="CW205" s="170"/>
      <c r="CX205" s="168"/>
      <c r="CY205" s="169"/>
      <c r="CZ205" s="170"/>
      <c r="DA205" s="168"/>
      <c r="DB205" s="169"/>
      <c r="DC205" s="170"/>
      <c r="DD205" s="168"/>
      <c r="DE205" s="169"/>
      <c r="DF205" s="170"/>
      <c r="DG205" s="168"/>
      <c r="DH205" s="169"/>
      <c r="DI205" s="170"/>
      <c r="DJ205" s="109"/>
      <c r="DK205" s="75"/>
      <c r="DL205" s="75"/>
      <c r="DM205" s="75"/>
      <c r="DN205" s="75"/>
      <c r="DO205" s="75"/>
      <c r="DP205" s="75"/>
      <c r="DQ205" s="75"/>
      <c r="DR205" s="75"/>
      <c r="DS205" s="75"/>
      <c r="DT205" s="75"/>
      <c r="DU205" s="75"/>
      <c r="DV205" s="75"/>
      <c r="DW205" s="147">
        <v>26.15</v>
      </c>
      <c r="DX205" s="147">
        <v>128.6</v>
      </c>
      <c r="DY205" s="75"/>
      <c r="DZ205" s="75"/>
      <c r="EA205" s="75"/>
      <c r="EB205" s="75"/>
      <c r="EC205" s="147"/>
      <c r="ED205" s="150"/>
      <c r="EE205" s="150"/>
      <c r="EF205" s="150"/>
      <c r="EG205" s="150"/>
      <c r="FL205" s="11"/>
      <c r="FT205" s="75"/>
      <c r="FU205" s="75"/>
      <c r="FV205" s="75" t="s">
        <v>2</v>
      </c>
      <c r="FW205" s="75" t="s">
        <v>2</v>
      </c>
      <c r="FX205" s="75"/>
      <c r="FY205" s="75"/>
      <c r="FZ205" s="161">
        <v>13.8</v>
      </c>
      <c r="GA205" s="11"/>
      <c r="GB205" s="75" t="s">
        <v>1</v>
      </c>
      <c r="GC205" s="75" t="s">
        <v>144</v>
      </c>
      <c r="GD205" s="75" t="s">
        <v>2</v>
      </c>
      <c r="GE205" s="8" t="s">
        <v>822</v>
      </c>
      <c r="GI205" s="8" t="s">
        <v>822</v>
      </c>
      <c r="HP205" s="8" t="s">
        <v>822</v>
      </c>
      <c r="HU205" s="8" t="s">
        <v>1</v>
      </c>
      <c r="HV205" s="115"/>
      <c r="HW205" s="115"/>
      <c r="HX205" s="131" t="s">
        <v>822</v>
      </c>
      <c r="HY205" s="131" t="s">
        <v>822</v>
      </c>
      <c r="HZ205" s="115"/>
      <c r="IA205" s="75"/>
      <c r="IB205" s="75"/>
      <c r="IC205" s="75"/>
      <c r="ID205" s="75"/>
      <c r="IE205" s="75"/>
      <c r="IF205" s="75"/>
      <c r="IG205" s="75"/>
      <c r="IH205" s="75"/>
      <c r="II205" s="75"/>
      <c r="IO205" s="75"/>
      <c r="IP205" s="75"/>
      <c r="IQ205" s="75"/>
      <c r="IR205" s="75"/>
      <c r="IS205" s="75"/>
      <c r="IT205" s="75"/>
      <c r="IU205" s="75"/>
      <c r="IV205" s="75"/>
      <c r="IW205" s="75"/>
      <c r="IX205" s="75"/>
      <c r="IY205" s="75"/>
      <c r="IZ205" s="75"/>
      <c r="JA205" s="75"/>
      <c r="JB205" s="75"/>
      <c r="JC205" s="71"/>
      <c r="JD205" s="46"/>
      <c r="JE205" s="46"/>
      <c r="JF205" s="46"/>
      <c r="JG205" s="46"/>
      <c r="JH205" s="46"/>
      <c r="JI205" s="46"/>
      <c r="JJ205" s="46"/>
      <c r="JK205" s="46"/>
      <c r="JL205" s="46"/>
      <c r="JM205" s="46"/>
      <c r="JN205" s="46"/>
      <c r="JO205" s="46"/>
      <c r="JP205" s="46"/>
      <c r="JQ205" s="46"/>
      <c r="JR205" s="46"/>
      <c r="JS205" s="46"/>
      <c r="JT205" s="46"/>
      <c r="JU205" s="46"/>
      <c r="JV205" s="46"/>
      <c r="JW205" s="46"/>
      <c r="JX205" s="46"/>
      <c r="JY205" s="46"/>
      <c r="JZ205" s="46"/>
      <c r="KA205" s="46"/>
      <c r="KB205" s="46"/>
      <c r="KC205" s="46"/>
      <c r="KD205" s="46"/>
      <c r="KE205" s="46"/>
      <c r="KF205" s="46"/>
      <c r="KG205" s="46"/>
      <c r="KH205" s="46"/>
      <c r="KI205" s="46"/>
      <c r="KJ205" s="46"/>
      <c r="KK205" s="46"/>
      <c r="KL205" s="46"/>
      <c r="KM205" s="46"/>
      <c r="KN205" s="46"/>
      <c r="KO205" s="46"/>
      <c r="KP205" s="46"/>
      <c r="KQ205" s="46"/>
      <c r="KR205" s="46"/>
      <c r="KS205" s="46"/>
      <c r="KT205" s="46"/>
      <c r="KU205" s="46"/>
      <c r="KV205" s="46"/>
      <c r="KW205" s="44"/>
    </row>
    <row r="206" spans="1:309" s="8" customFormat="1" ht="17.25" customHeight="1" x14ac:dyDescent="0.25">
      <c r="A206" s="8">
        <v>198</v>
      </c>
      <c r="B206" s="8" t="s">
        <v>439</v>
      </c>
      <c r="C206" s="75" t="s">
        <v>780</v>
      </c>
      <c r="D206" s="75" t="s">
        <v>781</v>
      </c>
      <c r="E206" s="75" t="s">
        <v>782</v>
      </c>
      <c r="F206" s="141" t="s">
        <v>103</v>
      </c>
      <c r="G206" s="144">
        <v>37644</v>
      </c>
      <c r="H206" s="111"/>
      <c r="I206" s="110" t="s">
        <v>819</v>
      </c>
      <c r="J206" s="110" t="s">
        <v>820</v>
      </c>
      <c r="K206" s="110" t="s">
        <v>820</v>
      </c>
      <c r="L206" s="110"/>
      <c r="M206" s="117">
        <v>81054228</v>
      </c>
      <c r="N206" s="110" t="s">
        <v>822</v>
      </c>
      <c r="O206" s="110"/>
      <c r="P206" s="110"/>
      <c r="Q206" s="110"/>
      <c r="R206" s="110"/>
      <c r="S206" s="110"/>
      <c r="T206" s="110"/>
      <c r="V206" s="125">
        <v>42578</v>
      </c>
      <c r="W206" s="59"/>
      <c r="X206" s="75"/>
      <c r="Y206" s="75"/>
      <c r="Z206" s="75"/>
      <c r="AA206" s="75"/>
      <c r="AB206" s="75"/>
      <c r="AC206" s="75"/>
      <c r="AD206" s="75"/>
      <c r="AE206" s="75"/>
      <c r="AF206" s="75"/>
      <c r="AG206" s="110" t="s">
        <v>823</v>
      </c>
      <c r="AH206" s="110"/>
      <c r="AI206" s="110"/>
      <c r="AJ206" s="110" t="s">
        <v>347</v>
      </c>
      <c r="AK206" s="110" t="s">
        <v>420</v>
      </c>
      <c r="AM206" s="8" t="s">
        <v>820</v>
      </c>
      <c r="AN206" s="8" t="s">
        <v>820</v>
      </c>
      <c r="AP206" s="8" t="s">
        <v>932</v>
      </c>
      <c r="AR206" s="110" t="s">
        <v>125</v>
      </c>
      <c r="AS206" s="110"/>
      <c r="AT206" s="110" t="s">
        <v>129</v>
      </c>
      <c r="AU206" s="110"/>
      <c r="AV206" s="110"/>
      <c r="AW206" s="110"/>
      <c r="AX206" s="110" t="s">
        <v>355</v>
      </c>
      <c r="AY206" s="110"/>
      <c r="AZ206" s="110" t="s">
        <v>136</v>
      </c>
      <c r="BA206" s="110"/>
      <c r="BB206" s="110"/>
      <c r="BC206" s="110"/>
      <c r="BD206" s="110" t="s">
        <v>822</v>
      </c>
      <c r="BE206" s="110"/>
      <c r="BF206" s="110" t="s">
        <v>822</v>
      </c>
      <c r="BG206" s="110"/>
      <c r="BH206" s="8" t="s">
        <v>1025</v>
      </c>
      <c r="BM206" s="8" t="s">
        <v>1162</v>
      </c>
      <c r="BN206" s="130"/>
      <c r="BO206" s="130"/>
      <c r="BP206" s="130"/>
      <c r="BQ206" s="130"/>
      <c r="BR206" s="130"/>
      <c r="BS206" s="130"/>
      <c r="BT206" s="130"/>
      <c r="BU206" s="135"/>
      <c r="CM206" s="162" t="s">
        <v>13</v>
      </c>
      <c r="CN206" s="130" t="s">
        <v>285</v>
      </c>
      <c r="CO206" s="166" t="s">
        <v>12</v>
      </c>
      <c r="CP206" s="130"/>
      <c r="CQ206" s="130"/>
      <c r="CR206" s="168"/>
      <c r="CS206" s="169"/>
      <c r="CT206" s="170"/>
      <c r="CU206" s="168"/>
      <c r="CV206" s="169"/>
      <c r="CW206" s="170"/>
      <c r="CX206" s="168"/>
      <c r="CY206" s="169"/>
      <c r="CZ206" s="170"/>
      <c r="DA206" s="168"/>
      <c r="DB206" s="169"/>
      <c r="DC206" s="170"/>
      <c r="DD206" s="168"/>
      <c r="DE206" s="169"/>
      <c r="DF206" s="170"/>
      <c r="DG206" s="168"/>
      <c r="DH206" s="169"/>
      <c r="DI206" s="170"/>
      <c r="DJ206" s="109"/>
      <c r="DK206" s="75"/>
      <c r="DL206" s="75"/>
      <c r="DM206" s="75"/>
      <c r="DN206" s="75"/>
      <c r="DO206" s="75"/>
      <c r="DP206" s="75"/>
      <c r="DQ206" s="75"/>
      <c r="DR206" s="75"/>
      <c r="DS206" s="75"/>
      <c r="DT206" s="75"/>
      <c r="DU206" s="75"/>
      <c r="DV206" s="75"/>
      <c r="DW206" s="147">
        <v>64.8</v>
      </c>
      <c r="DX206" s="147">
        <v>162.4</v>
      </c>
      <c r="DY206" s="75"/>
      <c r="DZ206" s="75"/>
      <c r="EA206" s="75"/>
      <c r="EB206" s="75"/>
      <c r="EC206" s="147"/>
      <c r="ED206" s="150"/>
      <c r="EE206" s="150"/>
      <c r="EF206" s="150"/>
      <c r="EG206" s="150"/>
      <c r="FL206" s="11"/>
      <c r="FT206" s="75"/>
      <c r="FU206" s="75"/>
      <c r="FV206" s="75" t="s">
        <v>2</v>
      </c>
      <c r="FW206" s="75" t="s">
        <v>2</v>
      </c>
      <c r="FX206" s="75"/>
      <c r="FY206" s="75"/>
      <c r="FZ206" s="161">
        <v>12</v>
      </c>
      <c r="GA206" s="11"/>
      <c r="GB206" s="75" t="s">
        <v>1</v>
      </c>
      <c r="GC206" s="75" t="s">
        <v>144</v>
      </c>
      <c r="GD206" s="75" t="s">
        <v>2</v>
      </c>
      <c r="GE206" s="8" t="s">
        <v>822</v>
      </c>
      <c r="GI206" s="8" t="s">
        <v>822</v>
      </c>
      <c r="HJ206" s="8" t="s">
        <v>822</v>
      </c>
      <c r="HO206" s="8" t="s">
        <v>822</v>
      </c>
      <c r="HU206" s="8" t="s">
        <v>1</v>
      </c>
      <c r="HV206" s="115"/>
      <c r="HW206" s="115"/>
      <c r="HX206" s="115"/>
      <c r="HY206" s="131" t="s">
        <v>822</v>
      </c>
      <c r="HZ206" s="131" t="s">
        <v>822</v>
      </c>
      <c r="IA206" s="75"/>
      <c r="IB206" s="75"/>
      <c r="IC206" s="75"/>
      <c r="ID206" s="75"/>
      <c r="IE206" s="75"/>
      <c r="IF206" s="75"/>
      <c r="IG206" s="75"/>
      <c r="IH206" s="75"/>
      <c r="II206" s="75"/>
      <c r="IO206" s="75"/>
      <c r="IP206" s="75"/>
      <c r="IQ206" s="75"/>
      <c r="IR206" s="75"/>
      <c r="IS206" s="75"/>
      <c r="IT206" s="75"/>
      <c r="IU206" s="75"/>
      <c r="IV206" s="75"/>
      <c r="IW206" s="75"/>
      <c r="IX206" s="75"/>
      <c r="IY206" s="75"/>
      <c r="IZ206" s="75"/>
      <c r="JA206" s="75"/>
      <c r="JB206" s="75"/>
      <c r="JC206" s="71"/>
      <c r="JD206" s="46"/>
      <c r="JE206" s="46"/>
      <c r="JF206" s="46"/>
      <c r="JG206" s="46"/>
      <c r="JH206" s="46"/>
      <c r="JI206" s="46"/>
      <c r="JJ206" s="46"/>
      <c r="JK206" s="46"/>
      <c r="JL206" s="46"/>
      <c r="JM206" s="46"/>
      <c r="JN206" s="46"/>
      <c r="JO206" s="46"/>
      <c r="JP206" s="46"/>
      <c r="JQ206" s="46"/>
      <c r="JR206" s="46"/>
      <c r="JS206" s="46"/>
      <c r="JT206" s="46"/>
      <c r="JU206" s="46"/>
      <c r="JV206" s="46"/>
      <c r="JW206" s="46"/>
      <c r="JX206" s="46"/>
      <c r="JY206" s="46"/>
      <c r="JZ206" s="46"/>
      <c r="KA206" s="46"/>
      <c r="KB206" s="46"/>
      <c r="KC206" s="46"/>
      <c r="KD206" s="46"/>
      <c r="KE206" s="46"/>
      <c r="KF206" s="46"/>
      <c r="KG206" s="46"/>
      <c r="KH206" s="46"/>
      <c r="KI206" s="46"/>
      <c r="KJ206" s="46"/>
      <c r="KK206" s="46"/>
      <c r="KL206" s="46"/>
      <c r="KM206" s="46"/>
      <c r="KN206" s="46"/>
      <c r="KO206" s="46"/>
      <c r="KP206" s="46"/>
      <c r="KQ206" s="46"/>
      <c r="KR206" s="46"/>
      <c r="KS206" s="46"/>
      <c r="KT206" s="46"/>
      <c r="KU206" s="46"/>
      <c r="KV206" s="46"/>
      <c r="KW206" s="44"/>
    </row>
    <row r="207" spans="1:309" s="8" customFormat="1" ht="17.25" customHeight="1" x14ac:dyDescent="0.25">
      <c r="A207" s="8">
        <v>199</v>
      </c>
      <c r="B207" s="8" t="s">
        <v>439</v>
      </c>
      <c r="C207" s="75" t="s">
        <v>783</v>
      </c>
      <c r="D207" s="75" t="s">
        <v>639</v>
      </c>
      <c r="E207" s="75" t="s">
        <v>784</v>
      </c>
      <c r="F207" s="141" t="s">
        <v>104</v>
      </c>
      <c r="G207" s="144">
        <v>42022</v>
      </c>
      <c r="H207" s="111"/>
      <c r="I207" s="110" t="s">
        <v>819</v>
      </c>
      <c r="J207" s="110" t="s">
        <v>820</v>
      </c>
      <c r="K207" s="110" t="s">
        <v>820</v>
      </c>
      <c r="L207" s="110"/>
      <c r="M207" s="117">
        <v>78926264</v>
      </c>
      <c r="N207" s="110"/>
      <c r="O207" s="110"/>
      <c r="P207" s="110"/>
      <c r="Q207" s="110"/>
      <c r="R207" s="110"/>
      <c r="S207" s="110"/>
      <c r="T207" s="110"/>
      <c r="V207" s="123">
        <v>43365</v>
      </c>
      <c r="W207" s="59"/>
      <c r="X207" s="75"/>
      <c r="Y207" s="75"/>
      <c r="Z207" s="75"/>
      <c r="AA207" s="75"/>
      <c r="AB207" s="75"/>
      <c r="AC207" s="75"/>
      <c r="AD207" s="75"/>
      <c r="AE207" s="75"/>
      <c r="AF207" s="75"/>
      <c r="AG207" s="110" t="s">
        <v>823</v>
      </c>
      <c r="AH207" s="110" t="s">
        <v>115</v>
      </c>
      <c r="AI207" s="110"/>
      <c r="AJ207" s="110" t="s">
        <v>347</v>
      </c>
      <c r="AK207" s="110" t="s">
        <v>419</v>
      </c>
      <c r="AM207" s="8" t="s">
        <v>820</v>
      </c>
      <c r="AN207" s="8" t="s">
        <v>820</v>
      </c>
      <c r="AP207" s="8" t="s">
        <v>933</v>
      </c>
      <c r="AR207" s="110" t="s">
        <v>125</v>
      </c>
      <c r="AS207" s="110"/>
      <c r="AT207" s="110" t="s">
        <v>129</v>
      </c>
      <c r="AU207" s="110"/>
      <c r="AV207" s="110"/>
      <c r="AW207" s="110"/>
      <c r="AX207" s="110" t="s">
        <v>132</v>
      </c>
      <c r="AY207" s="110"/>
      <c r="AZ207" s="110" t="s">
        <v>136</v>
      </c>
      <c r="BA207" s="110"/>
      <c r="BB207" s="110"/>
      <c r="BC207" s="110"/>
      <c r="BD207" s="110"/>
      <c r="BE207" s="110" t="s">
        <v>822</v>
      </c>
      <c r="BF207" s="110" t="s">
        <v>822</v>
      </c>
      <c r="BG207" s="110"/>
      <c r="BH207" s="8" t="s">
        <v>1040</v>
      </c>
      <c r="BJ207" s="8">
        <v>47499953</v>
      </c>
      <c r="BM207" s="8" t="s">
        <v>1133</v>
      </c>
      <c r="BN207" s="130"/>
      <c r="BO207" s="130">
        <v>77167277</v>
      </c>
      <c r="BP207" s="130"/>
      <c r="BQ207" s="130"/>
      <c r="BR207" s="130"/>
      <c r="BS207" s="130"/>
      <c r="BT207" s="130"/>
      <c r="BU207" s="135"/>
      <c r="CM207" s="162" t="s">
        <v>434</v>
      </c>
      <c r="CN207" s="163" t="s">
        <v>1189</v>
      </c>
      <c r="CO207" s="166" t="s">
        <v>12</v>
      </c>
      <c r="CP207" s="130"/>
      <c r="CQ207" s="130"/>
      <c r="CR207" s="168"/>
      <c r="CS207" s="169"/>
      <c r="CT207" s="170"/>
      <c r="CU207" s="168"/>
      <c r="CV207" s="169"/>
      <c r="CW207" s="170"/>
      <c r="CX207" s="168"/>
      <c r="CY207" s="169"/>
      <c r="CZ207" s="170"/>
      <c r="DA207" s="168"/>
      <c r="DB207" s="169"/>
      <c r="DC207" s="170"/>
      <c r="DD207" s="168"/>
      <c r="DE207" s="169"/>
      <c r="DF207" s="170"/>
      <c r="DG207" s="168"/>
      <c r="DH207" s="169"/>
      <c r="DI207" s="170"/>
      <c r="DJ207" s="109"/>
      <c r="DK207" s="75"/>
      <c r="DL207" s="75"/>
      <c r="DM207" s="75"/>
      <c r="DN207" s="75"/>
      <c r="DO207" s="75"/>
      <c r="DP207" s="75"/>
      <c r="DQ207" s="75"/>
      <c r="DR207" s="75"/>
      <c r="DS207" s="75"/>
      <c r="DT207" s="75"/>
      <c r="DU207" s="75"/>
      <c r="DV207" s="75"/>
      <c r="DW207" s="147">
        <v>15.3</v>
      </c>
      <c r="DX207" s="147">
        <v>92.5</v>
      </c>
      <c r="DY207" s="75"/>
      <c r="DZ207" s="75"/>
      <c r="EA207" s="75"/>
      <c r="EB207" s="75"/>
      <c r="EC207" s="147"/>
      <c r="ED207" s="150"/>
      <c r="EE207" s="150"/>
      <c r="EF207" s="150"/>
      <c r="EG207" s="150"/>
      <c r="FL207" s="11"/>
      <c r="FT207" s="75"/>
      <c r="FU207" s="75"/>
      <c r="FV207" s="75" t="s">
        <v>2</v>
      </c>
      <c r="FW207" s="75" t="s">
        <v>2</v>
      </c>
      <c r="FX207" s="75"/>
      <c r="FY207" s="75"/>
      <c r="FZ207" s="161">
        <v>12.1</v>
      </c>
      <c r="GA207" s="11"/>
      <c r="GB207" s="75" t="s">
        <v>2</v>
      </c>
      <c r="GC207" s="75" t="s">
        <v>57</v>
      </c>
      <c r="GD207" s="75" t="s">
        <v>2</v>
      </c>
      <c r="GE207" s="8" t="s">
        <v>822</v>
      </c>
      <c r="GI207" s="8" t="s">
        <v>822</v>
      </c>
      <c r="HJ207" s="8" t="s">
        <v>822</v>
      </c>
      <c r="HU207" s="8" t="s">
        <v>1</v>
      </c>
      <c r="HV207" s="115"/>
      <c r="HW207" s="115"/>
      <c r="HX207" s="115" t="s">
        <v>822</v>
      </c>
      <c r="HY207" s="115"/>
      <c r="HZ207" s="115"/>
      <c r="IA207" s="75"/>
      <c r="IB207" s="75"/>
      <c r="IC207" s="75"/>
      <c r="ID207" s="75"/>
      <c r="IE207" s="75"/>
      <c r="IF207" s="75"/>
      <c r="IG207" s="75"/>
      <c r="IH207" s="75"/>
      <c r="II207" s="75"/>
      <c r="IO207" s="75"/>
      <c r="IP207" s="75"/>
      <c r="IQ207" s="75"/>
      <c r="IR207" s="75"/>
      <c r="IS207" s="75"/>
      <c r="IT207" s="75"/>
      <c r="IU207" s="75"/>
      <c r="IV207" s="75"/>
      <c r="IW207" s="75"/>
      <c r="IX207" s="75"/>
      <c r="IY207" s="75"/>
      <c r="IZ207" s="75"/>
      <c r="JA207" s="75"/>
      <c r="JB207" s="75"/>
      <c r="JC207" s="71"/>
      <c r="JD207" s="46"/>
      <c r="JE207" s="46"/>
      <c r="JF207" s="46"/>
      <c r="JG207" s="46"/>
      <c r="JH207" s="46"/>
      <c r="JI207" s="46"/>
      <c r="JJ207" s="46"/>
      <c r="JK207" s="46"/>
      <c r="JL207" s="46"/>
      <c r="JM207" s="46"/>
      <c r="JN207" s="46"/>
      <c r="JO207" s="46"/>
      <c r="JP207" s="46"/>
      <c r="JQ207" s="46"/>
      <c r="JR207" s="46"/>
      <c r="JS207" s="46"/>
      <c r="JT207" s="46"/>
      <c r="JU207" s="46"/>
      <c r="JV207" s="46"/>
      <c r="JW207" s="46"/>
      <c r="JX207" s="46"/>
      <c r="JY207" s="46"/>
      <c r="JZ207" s="46"/>
      <c r="KA207" s="46"/>
      <c r="KB207" s="46"/>
      <c r="KC207" s="46"/>
      <c r="KD207" s="46"/>
      <c r="KE207" s="46"/>
      <c r="KF207" s="46"/>
      <c r="KG207" s="46"/>
      <c r="KH207" s="46"/>
      <c r="KI207" s="46"/>
      <c r="KJ207" s="46"/>
      <c r="KK207" s="46"/>
      <c r="KL207" s="46"/>
      <c r="KM207" s="46"/>
      <c r="KN207" s="46"/>
      <c r="KO207" s="46"/>
      <c r="KP207" s="46"/>
      <c r="KQ207" s="46"/>
      <c r="KR207" s="46"/>
      <c r="KS207" s="46"/>
      <c r="KT207" s="46"/>
      <c r="KU207" s="46"/>
      <c r="KV207" s="46"/>
      <c r="KW207" s="44"/>
    </row>
    <row r="208" spans="1:309" s="8" customFormat="1" ht="17.25" customHeight="1" x14ac:dyDescent="0.25">
      <c r="A208" s="8">
        <v>200</v>
      </c>
      <c r="B208" s="8" t="s">
        <v>439</v>
      </c>
      <c r="C208" s="75" t="s">
        <v>783</v>
      </c>
      <c r="D208" s="75" t="s">
        <v>639</v>
      </c>
      <c r="E208" s="75" t="s">
        <v>785</v>
      </c>
      <c r="F208" s="141" t="s">
        <v>104</v>
      </c>
      <c r="G208" s="144">
        <v>40516</v>
      </c>
      <c r="H208" s="111"/>
      <c r="I208" s="110" t="s">
        <v>819</v>
      </c>
      <c r="J208" s="110" t="s">
        <v>820</v>
      </c>
      <c r="K208" s="110" t="s">
        <v>820</v>
      </c>
      <c r="L208" s="110"/>
      <c r="M208" s="117">
        <v>62168313</v>
      </c>
      <c r="N208" s="110"/>
      <c r="O208" s="110"/>
      <c r="P208" s="110"/>
      <c r="Q208" s="110"/>
      <c r="R208" s="110"/>
      <c r="S208" s="110"/>
      <c r="T208" s="110"/>
      <c r="V208" s="123">
        <v>43365</v>
      </c>
      <c r="W208" s="59"/>
      <c r="X208" s="75"/>
      <c r="Y208" s="75"/>
      <c r="Z208" s="75"/>
      <c r="AA208" s="75"/>
      <c r="AB208" s="75"/>
      <c r="AC208" s="75"/>
      <c r="AD208" s="75"/>
      <c r="AE208" s="75"/>
      <c r="AF208" s="75"/>
      <c r="AG208" s="110" t="s">
        <v>823</v>
      </c>
      <c r="AH208" s="110" t="s">
        <v>115</v>
      </c>
      <c r="AI208" s="110"/>
      <c r="AJ208" s="110" t="s">
        <v>347</v>
      </c>
      <c r="AK208" s="110" t="s">
        <v>421</v>
      </c>
      <c r="AM208" s="8" t="s">
        <v>820</v>
      </c>
      <c r="AN208" s="8" t="s">
        <v>820</v>
      </c>
      <c r="AP208" s="8" t="s">
        <v>933</v>
      </c>
      <c r="AR208" s="110" t="s">
        <v>125</v>
      </c>
      <c r="AS208" s="110"/>
      <c r="AT208" s="110" t="s">
        <v>129</v>
      </c>
      <c r="AU208" s="110"/>
      <c r="AV208" s="110"/>
      <c r="AW208" s="110"/>
      <c r="AX208" s="110" t="s">
        <v>132</v>
      </c>
      <c r="AY208" s="110"/>
      <c r="AZ208" s="110" t="s">
        <v>136</v>
      </c>
      <c r="BA208" s="110"/>
      <c r="BB208" s="110"/>
      <c r="BC208" s="110"/>
      <c r="BD208" s="110"/>
      <c r="BE208" s="110" t="s">
        <v>822</v>
      </c>
      <c r="BF208" s="110" t="s">
        <v>822</v>
      </c>
      <c r="BG208" s="110"/>
      <c r="BH208" s="8" t="s">
        <v>1040</v>
      </c>
      <c r="BJ208" s="8">
        <v>47499953</v>
      </c>
      <c r="BM208" s="8" t="s">
        <v>1133</v>
      </c>
      <c r="BN208" s="130"/>
      <c r="BO208" s="130">
        <v>77167277</v>
      </c>
      <c r="BP208" s="130"/>
      <c r="BQ208" s="130"/>
      <c r="BR208" s="130"/>
      <c r="BS208" s="130"/>
      <c r="BT208" s="130"/>
      <c r="BU208" s="135"/>
      <c r="CM208" s="163" t="s">
        <v>11</v>
      </c>
      <c r="CN208" s="130" t="s">
        <v>278</v>
      </c>
      <c r="CO208" s="166" t="s">
        <v>12</v>
      </c>
      <c r="CP208" s="130"/>
      <c r="CQ208" s="130"/>
      <c r="CR208" s="168"/>
      <c r="CS208" s="169"/>
      <c r="CT208" s="170"/>
      <c r="CU208" s="168"/>
      <c r="CV208" s="169"/>
      <c r="CW208" s="170"/>
      <c r="CX208" s="168"/>
      <c r="CY208" s="169"/>
      <c r="CZ208" s="170"/>
      <c r="DA208" s="168"/>
      <c r="DB208" s="169"/>
      <c r="DC208" s="170"/>
      <c r="DD208" s="168"/>
      <c r="DE208" s="169"/>
      <c r="DF208" s="170"/>
      <c r="DG208" s="168"/>
      <c r="DH208" s="169"/>
      <c r="DI208" s="170"/>
      <c r="DJ208" s="109"/>
      <c r="DK208" s="75"/>
      <c r="DL208" s="75"/>
      <c r="DM208" s="75"/>
      <c r="DN208" s="75"/>
      <c r="DO208" s="75"/>
      <c r="DP208" s="75"/>
      <c r="DQ208" s="75"/>
      <c r="DR208" s="75"/>
      <c r="DS208" s="75"/>
      <c r="DT208" s="75"/>
      <c r="DU208" s="75"/>
      <c r="DV208" s="75"/>
      <c r="DW208" s="147">
        <v>25</v>
      </c>
      <c r="DX208" s="147">
        <v>117.2</v>
      </c>
      <c r="DY208" s="75"/>
      <c r="DZ208" s="75"/>
      <c r="EA208" s="75"/>
      <c r="EB208" s="75"/>
      <c r="EC208" s="147"/>
      <c r="ED208" s="150"/>
      <c r="EE208" s="150"/>
      <c r="EF208" s="150"/>
      <c r="EG208" s="150"/>
      <c r="FL208" s="11"/>
      <c r="FT208" s="75"/>
      <c r="FU208" s="75"/>
      <c r="FV208" s="75" t="s">
        <v>2</v>
      </c>
      <c r="FW208" s="75" t="s">
        <v>2</v>
      </c>
      <c r="FX208" s="75"/>
      <c r="FY208" s="75"/>
      <c r="FZ208" s="161">
        <v>10.199999999999999</v>
      </c>
      <c r="GA208" s="11"/>
      <c r="GB208" s="75"/>
      <c r="GC208" s="75" t="s">
        <v>57</v>
      </c>
      <c r="GD208" s="75" t="s">
        <v>2</v>
      </c>
      <c r="GE208" s="8" t="s">
        <v>822</v>
      </c>
      <c r="GI208" s="8" t="s">
        <v>822</v>
      </c>
      <c r="HJ208" s="8" t="s">
        <v>822</v>
      </c>
      <c r="HP208" s="8" t="s">
        <v>822</v>
      </c>
      <c r="HU208" s="8" t="s">
        <v>1</v>
      </c>
      <c r="HV208" s="115"/>
      <c r="HW208" s="115"/>
      <c r="HX208" s="131"/>
      <c r="HY208" s="115"/>
      <c r="HZ208" s="115"/>
      <c r="IA208" s="75"/>
      <c r="IB208" s="75"/>
      <c r="IC208" s="75"/>
      <c r="ID208" s="75"/>
      <c r="IE208" s="75"/>
      <c r="IF208" s="75"/>
      <c r="IG208" s="75"/>
      <c r="IH208" s="75"/>
      <c r="II208" s="75"/>
      <c r="IO208" s="75"/>
      <c r="IP208" s="75"/>
      <c r="IQ208" s="75"/>
      <c r="IR208" s="75"/>
      <c r="IS208" s="75"/>
      <c r="IT208" s="75"/>
      <c r="IU208" s="75"/>
      <c r="IV208" s="75"/>
      <c r="IW208" s="75"/>
      <c r="IX208" s="75"/>
      <c r="IY208" s="75"/>
      <c r="IZ208" s="75"/>
      <c r="JA208" s="75"/>
      <c r="JB208" s="75"/>
      <c r="JC208" s="71"/>
      <c r="JD208" s="46"/>
      <c r="JE208" s="46"/>
      <c r="JF208" s="46"/>
      <c r="JG208" s="46"/>
      <c r="JH208" s="46"/>
      <c r="JI208" s="46"/>
      <c r="JJ208" s="46"/>
      <c r="JK208" s="46"/>
      <c r="JL208" s="46"/>
      <c r="JM208" s="46"/>
      <c r="JN208" s="46"/>
      <c r="JO208" s="46"/>
      <c r="JP208" s="46"/>
      <c r="JQ208" s="46"/>
      <c r="JR208" s="46"/>
      <c r="JS208" s="46"/>
      <c r="JT208" s="46"/>
      <c r="JU208" s="46"/>
      <c r="JV208" s="46"/>
      <c r="JW208" s="46"/>
      <c r="JX208" s="46"/>
      <c r="JY208" s="46"/>
      <c r="JZ208" s="46"/>
      <c r="KA208" s="46"/>
      <c r="KB208" s="46"/>
      <c r="KC208" s="46"/>
      <c r="KD208" s="46"/>
      <c r="KE208" s="46"/>
      <c r="KF208" s="46"/>
      <c r="KG208" s="46"/>
      <c r="KH208" s="46"/>
      <c r="KI208" s="46"/>
      <c r="KJ208" s="46"/>
      <c r="KK208" s="46"/>
      <c r="KL208" s="46"/>
      <c r="KM208" s="46"/>
      <c r="KN208" s="46"/>
      <c r="KO208" s="46"/>
      <c r="KP208" s="46"/>
      <c r="KQ208" s="46"/>
      <c r="KR208" s="46"/>
      <c r="KS208" s="46"/>
      <c r="KT208" s="46"/>
      <c r="KU208" s="46"/>
      <c r="KV208" s="46"/>
      <c r="KW208" s="44"/>
    </row>
    <row r="209" spans="1:309" s="8" customFormat="1" ht="17.25" customHeight="1" x14ac:dyDescent="0.25">
      <c r="A209" s="8">
        <v>201</v>
      </c>
      <c r="B209" s="8" t="s">
        <v>439</v>
      </c>
      <c r="C209" s="75" t="s">
        <v>336</v>
      </c>
      <c r="D209" s="75" t="s">
        <v>786</v>
      </c>
      <c r="E209" s="75" t="s">
        <v>787</v>
      </c>
      <c r="F209" s="141" t="s">
        <v>104</v>
      </c>
      <c r="G209" s="144">
        <v>37464</v>
      </c>
      <c r="H209" s="111"/>
      <c r="I209" s="110" t="s">
        <v>819</v>
      </c>
      <c r="J209" s="110" t="s">
        <v>820</v>
      </c>
      <c r="K209" s="110" t="s">
        <v>820</v>
      </c>
      <c r="L209" s="110"/>
      <c r="M209" s="117">
        <v>70917909</v>
      </c>
      <c r="N209" s="110"/>
      <c r="O209" s="110"/>
      <c r="P209" s="110"/>
      <c r="Q209" s="110"/>
      <c r="R209" s="110"/>
      <c r="S209" s="110"/>
      <c r="T209" s="110"/>
      <c r="V209" s="123">
        <v>38541</v>
      </c>
      <c r="W209" s="59"/>
      <c r="X209" s="75"/>
      <c r="Y209" s="75"/>
      <c r="Z209" s="75"/>
      <c r="AA209" s="75"/>
      <c r="AB209" s="75"/>
      <c r="AC209" s="75"/>
      <c r="AD209" s="75"/>
      <c r="AE209" s="75"/>
      <c r="AF209" s="75"/>
      <c r="AG209" s="110" t="s">
        <v>823</v>
      </c>
      <c r="AH209" s="110" t="s">
        <v>91</v>
      </c>
      <c r="AI209" s="110" t="s">
        <v>824</v>
      </c>
      <c r="AJ209" s="110" t="s">
        <v>346</v>
      </c>
      <c r="AK209" s="110" t="s">
        <v>421</v>
      </c>
      <c r="AM209" s="8" t="s">
        <v>820</v>
      </c>
      <c r="AN209" s="8" t="s">
        <v>820</v>
      </c>
      <c r="AP209" s="8" t="s">
        <v>934</v>
      </c>
      <c r="AR209" s="110" t="s">
        <v>126</v>
      </c>
      <c r="AS209" s="110"/>
      <c r="AT209" s="110" t="s">
        <v>130</v>
      </c>
      <c r="AU209" s="110"/>
      <c r="AV209" s="110"/>
      <c r="AW209" s="110"/>
      <c r="AX209" s="110" t="s">
        <v>355</v>
      </c>
      <c r="AY209" s="110"/>
      <c r="AZ209" s="110" t="s">
        <v>136</v>
      </c>
      <c r="BA209" s="110"/>
      <c r="BB209" s="110"/>
      <c r="BC209" s="110"/>
      <c r="BD209" s="110" t="s">
        <v>822</v>
      </c>
      <c r="BE209" s="110"/>
      <c r="BF209" s="110" t="s">
        <v>822</v>
      </c>
      <c r="BG209" s="110"/>
      <c r="BH209" s="8" t="s">
        <v>1041</v>
      </c>
      <c r="BJ209" s="8">
        <v>41285965</v>
      </c>
      <c r="BM209" s="8" t="s">
        <v>830</v>
      </c>
      <c r="BN209" s="130"/>
      <c r="BO209" s="130"/>
      <c r="BP209" s="130"/>
      <c r="BQ209" s="130"/>
      <c r="BR209" s="130"/>
      <c r="BS209" s="130"/>
      <c r="BT209" s="130"/>
      <c r="BU209" s="135"/>
      <c r="CM209" s="163" t="s">
        <v>11</v>
      </c>
      <c r="CN209" s="130" t="s">
        <v>282</v>
      </c>
      <c r="CO209" s="166" t="s">
        <v>12</v>
      </c>
      <c r="CP209" s="130"/>
      <c r="CQ209" s="130"/>
      <c r="CR209" s="168"/>
      <c r="CS209" s="169"/>
      <c r="CT209" s="170"/>
      <c r="CU209" s="168"/>
      <c r="CV209" s="169"/>
      <c r="CW209" s="170"/>
      <c r="CX209" s="168"/>
      <c r="CY209" s="169"/>
      <c r="CZ209" s="170"/>
      <c r="DA209" s="168"/>
      <c r="DB209" s="169"/>
      <c r="DC209" s="170"/>
      <c r="DD209" s="168"/>
      <c r="DE209" s="169"/>
      <c r="DF209" s="170"/>
      <c r="DG209" s="168"/>
      <c r="DH209" s="169"/>
      <c r="DI209" s="170"/>
      <c r="DJ209" s="109"/>
      <c r="DK209" s="75"/>
      <c r="DL209" s="75"/>
      <c r="DM209" s="75"/>
      <c r="DN209" s="75"/>
      <c r="DO209" s="75"/>
      <c r="DP209" s="75"/>
      <c r="DQ209" s="75"/>
      <c r="DR209" s="75"/>
      <c r="DS209" s="75"/>
      <c r="DT209" s="75"/>
      <c r="DU209" s="75"/>
      <c r="DV209" s="75"/>
      <c r="DW209" s="147">
        <v>60</v>
      </c>
      <c r="DX209" s="147">
        <v>160</v>
      </c>
      <c r="DY209" s="75"/>
      <c r="DZ209" s="75"/>
      <c r="EA209" s="75"/>
      <c r="EB209" s="75"/>
      <c r="EC209" s="147"/>
      <c r="ED209" s="150"/>
      <c r="EE209" s="150"/>
      <c r="EF209" s="150"/>
      <c r="EG209" s="150"/>
      <c r="FL209" s="11"/>
      <c r="FT209" s="75"/>
      <c r="FU209" s="75"/>
      <c r="FV209" s="75" t="s">
        <v>1</v>
      </c>
      <c r="FW209" s="75" t="s">
        <v>2</v>
      </c>
      <c r="FX209" s="75"/>
      <c r="FY209" s="75"/>
      <c r="FZ209" s="161">
        <v>12</v>
      </c>
      <c r="GA209" s="11"/>
      <c r="GB209" s="75" t="s">
        <v>1</v>
      </c>
      <c r="GC209" s="75" t="s">
        <v>57</v>
      </c>
      <c r="GD209" s="75" t="s">
        <v>2</v>
      </c>
      <c r="GE209" s="8" t="s">
        <v>822</v>
      </c>
      <c r="GI209" s="8" t="s">
        <v>822</v>
      </c>
      <c r="HN209" s="8" t="s">
        <v>822</v>
      </c>
      <c r="HU209" s="8" t="s">
        <v>1</v>
      </c>
      <c r="HV209" s="115"/>
      <c r="HW209" s="115"/>
      <c r="HX209" s="131"/>
      <c r="HY209" s="115"/>
      <c r="HZ209" s="115"/>
      <c r="IA209" s="75" t="s">
        <v>1188</v>
      </c>
      <c r="IB209" s="75"/>
      <c r="IC209" s="75"/>
      <c r="ID209" s="75"/>
      <c r="IE209" s="75"/>
      <c r="IF209" s="75"/>
      <c r="IG209" s="75"/>
      <c r="IH209" s="75"/>
      <c r="II209" s="75"/>
      <c r="IO209" s="75"/>
      <c r="IP209" s="75"/>
      <c r="IQ209" s="75"/>
      <c r="IR209" s="75"/>
      <c r="IS209" s="75"/>
      <c r="IT209" s="75"/>
      <c r="IU209" s="75"/>
      <c r="IV209" s="75"/>
      <c r="IW209" s="75"/>
      <c r="IX209" s="75"/>
      <c r="IY209" s="75"/>
      <c r="IZ209" s="75"/>
      <c r="JA209" s="75"/>
      <c r="JB209" s="75"/>
      <c r="JC209" s="71"/>
      <c r="JD209" s="46"/>
      <c r="JE209" s="46"/>
      <c r="JF209" s="46"/>
      <c r="JG209" s="46"/>
      <c r="JH209" s="46"/>
      <c r="JI209" s="46"/>
      <c r="JJ209" s="46"/>
      <c r="JK209" s="46"/>
      <c r="JL209" s="46"/>
      <c r="JM209" s="46"/>
      <c r="JN209" s="46"/>
      <c r="JO209" s="46"/>
      <c r="JP209" s="46"/>
      <c r="JQ209" s="46"/>
      <c r="JR209" s="46"/>
      <c r="JS209" s="46"/>
      <c r="JT209" s="46"/>
      <c r="JU209" s="46"/>
      <c r="JV209" s="46"/>
      <c r="JW209" s="46"/>
      <c r="JX209" s="46"/>
      <c r="JY209" s="46"/>
      <c r="JZ209" s="46"/>
      <c r="KA209" s="46"/>
      <c r="KB209" s="46"/>
      <c r="KC209" s="46"/>
      <c r="KD209" s="46"/>
      <c r="KE209" s="46"/>
      <c r="KF209" s="46"/>
      <c r="KG209" s="46"/>
      <c r="KH209" s="46"/>
      <c r="KI209" s="46"/>
      <c r="KJ209" s="46"/>
      <c r="KK209" s="46"/>
      <c r="KL209" s="46"/>
      <c r="KM209" s="46"/>
      <c r="KN209" s="46"/>
      <c r="KO209" s="46"/>
      <c r="KP209" s="46"/>
      <c r="KQ209" s="46"/>
      <c r="KR209" s="46"/>
      <c r="KS209" s="46"/>
      <c r="KT209" s="46"/>
      <c r="KU209" s="46"/>
      <c r="KV209" s="46"/>
      <c r="KW209" s="44"/>
    </row>
    <row r="210" spans="1:309" s="8" customFormat="1" ht="17.25" customHeight="1" x14ac:dyDescent="0.25">
      <c r="A210" s="8">
        <v>202</v>
      </c>
      <c r="B210" s="8" t="s">
        <v>439</v>
      </c>
      <c r="C210" s="75" t="s">
        <v>336</v>
      </c>
      <c r="D210" s="75" t="s">
        <v>775</v>
      </c>
      <c r="E210" s="75" t="s">
        <v>788</v>
      </c>
      <c r="F210" s="141" t="s">
        <v>104</v>
      </c>
      <c r="G210" s="144">
        <v>41064</v>
      </c>
      <c r="H210" s="111"/>
      <c r="I210" s="110" t="s">
        <v>819</v>
      </c>
      <c r="J210" s="110" t="s">
        <v>820</v>
      </c>
      <c r="K210" s="110" t="s">
        <v>820</v>
      </c>
      <c r="L210" s="110"/>
      <c r="M210" s="117">
        <v>77870619</v>
      </c>
      <c r="N210" s="110"/>
      <c r="O210" s="110"/>
      <c r="P210" s="110"/>
      <c r="Q210" s="110"/>
      <c r="R210" s="110"/>
      <c r="S210" s="110"/>
      <c r="T210" s="110"/>
      <c r="V210" s="123">
        <v>43019</v>
      </c>
      <c r="W210" s="59"/>
      <c r="X210" s="75"/>
      <c r="Y210" s="75"/>
      <c r="Z210" s="75"/>
      <c r="AA210" s="75"/>
      <c r="AB210" s="75"/>
      <c r="AC210" s="75"/>
      <c r="AD210" s="75"/>
      <c r="AE210" s="75"/>
      <c r="AF210" s="75"/>
      <c r="AG210" s="110" t="s">
        <v>823</v>
      </c>
      <c r="AH210" s="110" t="s">
        <v>115</v>
      </c>
      <c r="AI210" s="110"/>
      <c r="AJ210" s="110" t="s">
        <v>347</v>
      </c>
      <c r="AK210" s="110" t="s">
        <v>421</v>
      </c>
      <c r="AM210" s="8" t="s">
        <v>820</v>
      </c>
      <c r="AN210" s="8" t="s">
        <v>820</v>
      </c>
      <c r="AP210" s="8" t="s">
        <v>930</v>
      </c>
      <c r="AR210" s="110" t="s">
        <v>126</v>
      </c>
      <c r="AS210" s="110"/>
      <c r="AT210" s="110" t="s">
        <v>128</v>
      </c>
      <c r="AU210" s="110"/>
      <c r="AV210" s="110"/>
      <c r="AW210" s="110"/>
      <c r="AX210" s="110" t="s">
        <v>132</v>
      </c>
      <c r="AY210" s="110"/>
      <c r="AZ210" s="110" t="s">
        <v>136</v>
      </c>
      <c r="BA210" s="110"/>
      <c r="BB210" s="110"/>
      <c r="BC210" s="110"/>
      <c r="BD210" s="110"/>
      <c r="BE210" s="110"/>
      <c r="BF210" s="110" t="s">
        <v>822</v>
      </c>
      <c r="BG210" s="110"/>
      <c r="BH210" s="8" t="s">
        <v>830</v>
      </c>
      <c r="BM210" s="8" t="s">
        <v>1172</v>
      </c>
      <c r="BN210" s="130"/>
      <c r="BO210" s="130">
        <v>45899201</v>
      </c>
      <c r="BP210" s="130"/>
      <c r="BQ210" s="130"/>
      <c r="BR210" s="130"/>
      <c r="BS210" s="130"/>
      <c r="BT210" s="130"/>
      <c r="BU210" s="135">
        <v>850</v>
      </c>
      <c r="CM210" s="162" t="s">
        <v>434</v>
      </c>
      <c r="CN210" s="163" t="s">
        <v>1191</v>
      </c>
      <c r="CO210" s="166" t="s">
        <v>12</v>
      </c>
      <c r="CP210" s="130"/>
      <c r="CQ210" s="130"/>
      <c r="CR210" s="168"/>
      <c r="CS210" s="169"/>
      <c r="CT210" s="170"/>
      <c r="CU210" s="168"/>
      <c r="CV210" s="169"/>
      <c r="CW210" s="170"/>
      <c r="CX210" s="168"/>
      <c r="CY210" s="169"/>
      <c r="CZ210" s="170"/>
      <c r="DA210" s="168"/>
      <c r="DB210" s="169"/>
      <c r="DC210" s="170"/>
      <c r="DD210" s="168"/>
      <c r="DE210" s="169"/>
      <c r="DF210" s="170"/>
      <c r="DG210" s="168"/>
      <c r="DH210" s="169"/>
      <c r="DI210" s="170"/>
      <c r="DJ210" s="109"/>
      <c r="DK210" s="75"/>
      <c r="DL210" s="75"/>
      <c r="DM210" s="75"/>
      <c r="DN210" s="75"/>
      <c r="DO210" s="75"/>
      <c r="DP210" s="75"/>
      <c r="DQ210" s="75"/>
      <c r="DR210" s="75"/>
      <c r="DS210" s="75"/>
      <c r="DT210" s="75"/>
      <c r="DU210" s="75"/>
      <c r="DV210" s="75"/>
      <c r="DW210" s="147">
        <v>20.7</v>
      </c>
      <c r="DX210" s="147">
        <v>114.2</v>
      </c>
      <c r="DY210" s="75"/>
      <c r="DZ210" s="75"/>
      <c r="EA210" s="75"/>
      <c r="EB210" s="75"/>
      <c r="EC210" s="147"/>
      <c r="ED210" s="150"/>
      <c r="EE210" s="150"/>
      <c r="EF210" s="150"/>
      <c r="EG210" s="150"/>
      <c r="FL210" s="11"/>
      <c r="FT210" s="75"/>
      <c r="FU210" s="75"/>
      <c r="FV210" s="75" t="s">
        <v>1</v>
      </c>
      <c r="FW210" s="75" t="s">
        <v>2</v>
      </c>
      <c r="FX210" s="75"/>
      <c r="FY210" s="75"/>
      <c r="FZ210" s="161">
        <v>13</v>
      </c>
      <c r="GA210" s="11"/>
      <c r="GB210" s="75" t="s">
        <v>1</v>
      </c>
      <c r="GC210" s="75" t="s">
        <v>144</v>
      </c>
      <c r="GD210" s="75" t="s">
        <v>2</v>
      </c>
      <c r="GE210" s="8" t="s">
        <v>822</v>
      </c>
      <c r="GI210" s="8" t="s">
        <v>822</v>
      </c>
      <c r="HJ210" s="8" t="s">
        <v>822</v>
      </c>
      <c r="HU210" s="8" t="s">
        <v>1</v>
      </c>
      <c r="HV210" s="115"/>
      <c r="HW210" s="115"/>
      <c r="HX210" s="131"/>
      <c r="HY210" s="115"/>
      <c r="HZ210" s="115"/>
      <c r="IA210" s="75"/>
      <c r="IB210" s="75"/>
      <c r="IC210" s="75"/>
      <c r="ID210" s="75"/>
      <c r="IE210" s="75"/>
      <c r="IF210" s="75"/>
      <c r="IG210" s="75"/>
      <c r="IH210" s="75"/>
      <c r="II210" s="75"/>
      <c r="IO210" s="75"/>
      <c r="IP210" s="75"/>
      <c r="IQ210" s="75"/>
      <c r="IR210" s="75"/>
      <c r="IS210" s="75"/>
      <c r="IT210" s="75"/>
      <c r="IU210" s="75"/>
      <c r="IV210" s="75"/>
      <c r="IW210" s="75"/>
      <c r="IX210" s="75"/>
      <c r="IY210" s="75"/>
      <c r="IZ210" s="75"/>
      <c r="JA210" s="75"/>
      <c r="JB210" s="75"/>
      <c r="JC210" s="71"/>
      <c r="JD210" s="46"/>
      <c r="JE210" s="46"/>
      <c r="JF210" s="46"/>
      <c r="JG210" s="46"/>
      <c r="JH210" s="46"/>
      <c r="JI210" s="46"/>
      <c r="JJ210" s="46"/>
      <c r="JK210" s="46"/>
      <c r="JL210" s="46"/>
      <c r="JM210" s="46"/>
      <c r="JN210" s="46"/>
      <c r="JO210" s="46"/>
      <c r="JP210" s="46"/>
      <c r="JQ210" s="46"/>
      <c r="JR210" s="46"/>
      <c r="JS210" s="46"/>
      <c r="JT210" s="46"/>
      <c r="JU210" s="46"/>
      <c r="JV210" s="46"/>
      <c r="JW210" s="46"/>
      <c r="JX210" s="46"/>
      <c r="JY210" s="46"/>
      <c r="JZ210" s="46"/>
      <c r="KA210" s="46"/>
      <c r="KB210" s="46"/>
      <c r="KC210" s="46"/>
      <c r="KD210" s="46"/>
      <c r="KE210" s="46"/>
      <c r="KF210" s="46"/>
      <c r="KG210" s="46"/>
      <c r="KH210" s="46"/>
      <c r="KI210" s="46"/>
      <c r="KJ210" s="46"/>
      <c r="KK210" s="46"/>
      <c r="KL210" s="46"/>
      <c r="KM210" s="46"/>
      <c r="KN210" s="46"/>
      <c r="KO210" s="46"/>
      <c r="KP210" s="46"/>
      <c r="KQ210" s="46"/>
      <c r="KR210" s="46"/>
      <c r="KS210" s="46"/>
      <c r="KT210" s="46"/>
      <c r="KU210" s="46"/>
      <c r="KV210" s="46"/>
      <c r="KW210" s="44"/>
    </row>
    <row r="211" spans="1:309" s="8" customFormat="1" ht="17.25" customHeight="1" x14ac:dyDescent="0.25">
      <c r="A211" s="8">
        <v>203</v>
      </c>
      <c r="B211" s="8" t="s">
        <v>439</v>
      </c>
      <c r="C211" s="75" t="s">
        <v>789</v>
      </c>
      <c r="D211" s="75" t="s">
        <v>637</v>
      </c>
      <c r="E211" s="75" t="s">
        <v>790</v>
      </c>
      <c r="F211" s="141" t="s">
        <v>104</v>
      </c>
      <c r="G211" s="144">
        <v>41432</v>
      </c>
      <c r="H211" s="111"/>
      <c r="I211" s="110" t="s">
        <v>819</v>
      </c>
      <c r="J211" s="110" t="s">
        <v>820</v>
      </c>
      <c r="K211" s="110" t="s">
        <v>820</v>
      </c>
      <c r="L211" s="110"/>
      <c r="M211" s="117">
        <v>78172627</v>
      </c>
      <c r="N211" s="110"/>
      <c r="O211" s="110"/>
      <c r="P211" s="110"/>
      <c r="Q211" s="110"/>
      <c r="R211" s="110"/>
      <c r="S211" s="110"/>
      <c r="T211" s="110"/>
      <c r="V211" s="123">
        <v>43321</v>
      </c>
      <c r="W211" s="59"/>
      <c r="X211" s="75"/>
      <c r="Y211" s="75"/>
      <c r="Z211" s="75"/>
      <c r="AA211" s="75"/>
      <c r="AB211" s="75"/>
      <c r="AC211" s="75"/>
      <c r="AD211" s="75"/>
      <c r="AE211" s="75"/>
      <c r="AF211" s="75"/>
      <c r="AG211" s="110" t="s">
        <v>823</v>
      </c>
      <c r="AH211" s="110" t="s">
        <v>115</v>
      </c>
      <c r="AI211" s="110"/>
      <c r="AJ211" s="110" t="s">
        <v>347</v>
      </c>
      <c r="AK211" s="110" t="s">
        <v>419</v>
      </c>
      <c r="AM211" s="8" t="s">
        <v>820</v>
      </c>
      <c r="AN211" s="8" t="s">
        <v>820</v>
      </c>
      <c r="AP211" s="8" t="s">
        <v>887</v>
      </c>
      <c r="AR211" s="110" t="s">
        <v>125</v>
      </c>
      <c r="AS211" s="110"/>
      <c r="AT211" s="110" t="s">
        <v>128</v>
      </c>
      <c r="AU211" s="110"/>
      <c r="AV211" s="110"/>
      <c r="AW211" s="110"/>
      <c r="AX211" s="110" t="s">
        <v>132</v>
      </c>
      <c r="AY211" s="110"/>
      <c r="AZ211" s="110" t="s">
        <v>136</v>
      </c>
      <c r="BA211" s="110"/>
      <c r="BB211" s="110"/>
      <c r="BC211" s="110"/>
      <c r="BD211" s="110" t="s">
        <v>822</v>
      </c>
      <c r="BE211" s="110" t="s">
        <v>822</v>
      </c>
      <c r="BF211" s="110" t="s">
        <v>822</v>
      </c>
      <c r="BG211" s="110"/>
      <c r="BH211" s="8" t="s">
        <v>1042</v>
      </c>
      <c r="BJ211" s="8" t="s">
        <v>1072</v>
      </c>
      <c r="BM211" s="8" t="s">
        <v>1132</v>
      </c>
      <c r="BN211" s="130"/>
      <c r="BO211" s="130" t="s">
        <v>1072</v>
      </c>
      <c r="BP211" s="130"/>
      <c r="BQ211" s="130"/>
      <c r="BR211" s="130"/>
      <c r="BS211" s="130"/>
      <c r="BT211" s="130"/>
      <c r="BU211" s="135">
        <v>850</v>
      </c>
      <c r="CM211" s="162" t="s">
        <v>434</v>
      </c>
      <c r="CN211" s="163" t="s">
        <v>1191</v>
      </c>
      <c r="CO211" s="166" t="s">
        <v>12</v>
      </c>
      <c r="CP211" s="130"/>
      <c r="CQ211" s="130"/>
      <c r="CR211" s="168"/>
      <c r="CS211" s="169"/>
      <c r="CT211" s="170"/>
      <c r="CU211" s="168"/>
      <c r="CV211" s="169"/>
      <c r="CW211" s="170"/>
      <c r="CX211" s="168"/>
      <c r="CY211" s="169"/>
      <c r="CZ211" s="170"/>
      <c r="DA211" s="168"/>
      <c r="DB211" s="169"/>
      <c r="DC211" s="170"/>
      <c r="DD211" s="168"/>
      <c r="DE211" s="169"/>
      <c r="DF211" s="170"/>
      <c r="DG211" s="168"/>
      <c r="DH211" s="169"/>
      <c r="DI211" s="170"/>
      <c r="DJ211" s="109"/>
      <c r="DK211" s="75"/>
      <c r="DL211" s="75"/>
      <c r="DM211" s="75"/>
      <c r="DN211" s="75"/>
      <c r="DO211" s="75"/>
      <c r="DP211" s="75"/>
      <c r="DQ211" s="75"/>
      <c r="DR211" s="75"/>
      <c r="DS211" s="75"/>
      <c r="DT211" s="75"/>
      <c r="DU211" s="75"/>
      <c r="DV211" s="75"/>
      <c r="DW211" s="147">
        <v>16.8</v>
      </c>
      <c r="DX211" s="147">
        <v>97.5</v>
      </c>
      <c r="DY211" s="75"/>
      <c r="DZ211" s="75"/>
      <c r="EA211" s="75"/>
      <c r="EB211" s="75"/>
      <c r="EC211" s="147"/>
      <c r="ED211" s="150"/>
      <c r="EE211" s="150"/>
      <c r="EF211" s="150"/>
      <c r="EG211" s="150"/>
      <c r="FL211" s="11"/>
      <c r="FT211" s="75"/>
      <c r="FU211" s="75"/>
      <c r="FV211" s="75" t="s">
        <v>2</v>
      </c>
      <c r="FW211" s="75" t="s">
        <v>2</v>
      </c>
      <c r="FX211" s="75"/>
      <c r="FY211" s="75"/>
      <c r="FZ211" s="161">
        <v>10.4</v>
      </c>
      <c r="GA211" s="11"/>
      <c r="GB211" s="75" t="s">
        <v>2</v>
      </c>
      <c r="GC211" s="75" t="s">
        <v>57</v>
      </c>
      <c r="GD211" s="75" t="s">
        <v>2</v>
      </c>
      <c r="GE211" s="8" t="s">
        <v>822</v>
      </c>
      <c r="GI211" s="8" t="s">
        <v>822</v>
      </c>
      <c r="HJ211" s="8" t="s">
        <v>822</v>
      </c>
      <c r="HN211" s="8" t="s">
        <v>822</v>
      </c>
      <c r="HP211" s="8" t="s">
        <v>822</v>
      </c>
      <c r="HU211" s="8" t="s">
        <v>1</v>
      </c>
      <c r="HV211" s="115"/>
      <c r="HW211" s="115"/>
      <c r="HX211" s="131"/>
      <c r="HY211" s="115"/>
      <c r="HZ211" s="115"/>
      <c r="IA211" s="75"/>
      <c r="IB211" s="75"/>
      <c r="IC211" s="75"/>
      <c r="ID211" s="75"/>
      <c r="IE211" s="75"/>
      <c r="IF211" s="75"/>
      <c r="IG211" s="75"/>
      <c r="IH211" s="75"/>
      <c r="II211" s="75"/>
      <c r="IO211" s="75"/>
      <c r="IP211" s="75"/>
      <c r="IQ211" s="75"/>
      <c r="IR211" s="75"/>
      <c r="IS211" s="75"/>
      <c r="IT211" s="75"/>
      <c r="IU211" s="75"/>
      <c r="IV211" s="75"/>
      <c r="IW211" s="75"/>
      <c r="IX211" s="75"/>
      <c r="IY211" s="75"/>
      <c r="IZ211" s="75"/>
      <c r="JA211" s="75"/>
      <c r="JB211" s="75"/>
      <c r="JC211" s="71"/>
      <c r="JD211" s="46"/>
      <c r="JE211" s="46"/>
      <c r="JF211" s="46"/>
      <c r="JG211" s="46"/>
      <c r="JH211" s="46"/>
      <c r="JI211" s="46"/>
      <c r="JJ211" s="46"/>
      <c r="JK211" s="46"/>
      <c r="JL211" s="46"/>
      <c r="JM211" s="46"/>
      <c r="JN211" s="46"/>
      <c r="JO211" s="46"/>
      <c r="JP211" s="46"/>
      <c r="JQ211" s="46"/>
      <c r="JR211" s="46"/>
      <c r="JS211" s="46"/>
      <c r="JT211" s="46"/>
      <c r="JU211" s="46"/>
      <c r="JV211" s="46"/>
      <c r="JW211" s="46"/>
      <c r="JX211" s="46"/>
      <c r="JY211" s="46"/>
      <c r="JZ211" s="46"/>
      <c r="KA211" s="46"/>
      <c r="KB211" s="46"/>
      <c r="KC211" s="46"/>
      <c r="KD211" s="46"/>
      <c r="KE211" s="46"/>
      <c r="KF211" s="46"/>
      <c r="KG211" s="46"/>
      <c r="KH211" s="46"/>
      <c r="KI211" s="46"/>
      <c r="KJ211" s="46"/>
      <c r="KK211" s="46"/>
      <c r="KL211" s="46"/>
      <c r="KM211" s="46"/>
      <c r="KN211" s="46"/>
      <c r="KO211" s="46"/>
      <c r="KP211" s="46"/>
      <c r="KQ211" s="46"/>
      <c r="KR211" s="46"/>
      <c r="KS211" s="46"/>
      <c r="KT211" s="46"/>
      <c r="KU211" s="46"/>
      <c r="KV211" s="46"/>
      <c r="KW211" s="44"/>
    </row>
    <row r="212" spans="1:309" s="8" customFormat="1" ht="17.25" customHeight="1" x14ac:dyDescent="0.25">
      <c r="A212" s="8">
        <v>204</v>
      </c>
      <c r="B212" s="8" t="s">
        <v>439</v>
      </c>
      <c r="C212" s="75" t="s">
        <v>791</v>
      </c>
      <c r="D212" s="75" t="s">
        <v>318</v>
      </c>
      <c r="E212" s="75" t="s">
        <v>792</v>
      </c>
      <c r="F212" s="141" t="s">
        <v>104</v>
      </c>
      <c r="G212" s="144">
        <v>42933</v>
      </c>
      <c r="H212" s="111"/>
      <c r="I212" s="110" t="s">
        <v>819</v>
      </c>
      <c r="J212" s="110" t="s">
        <v>820</v>
      </c>
      <c r="K212" s="110" t="s">
        <v>820</v>
      </c>
      <c r="L212" s="110"/>
      <c r="M212" s="117"/>
      <c r="N212" s="110"/>
      <c r="O212" s="110"/>
      <c r="P212" s="110"/>
      <c r="Q212" s="110"/>
      <c r="R212" s="110"/>
      <c r="S212" s="110"/>
      <c r="T212" s="110"/>
      <c r="V212" s="123">
        <v>43211</v>
      </c>
      <c r="W212" s="59"/>
      <c r="X212" s="75"/>
      <c r="Y212" s="75"/>
      <c r="Z212" s="75"/>
      <c r="AA212" s="75"/>
      <c r="AB212" s="75"/>
      <c r="AC212" s="75"/>
      <c r="AD212" s="75"/>
      <c r="AE212" s="75"/>
      <c r="AF212" s="75"/>
      <c r="AG212" s="110" t="s">
        <v>823</v>
      </c>
      <c r="AH212" s="110" t="s">
        <v>114</v>
      </c>
      <c r="AI212" s="110"/>
      <c r="AJ212" s="110" t="s">
        <v>347</v>
      </c>
      <c r="AK212" s="110" t="s">
        <v>416</v>
      </c>
      <c r="AM212" s="8" t="s">
        <v>820</v>
      </c>
      <c r="AN212" s="8" t="s">
        <v>820</v>
      </c>
      <c r="AP212" s="8" t="s">
        <v>935</v>
      </c>
      <c r="AR212" s="110" t="s">
        <v>125</v>
      </c>
      <c r="AS212" s="110"/>
      <c r="AT212" s="110" t="s">
        <v>130</v>
      </c>
      <c r="AU212" s="110"/>
      <c r="AV212" s="110"/>
      <c r="AW212" s="110"/>
      <c r="AX212" s="110" t="s">
        <v>132</v>
      </c>
      <c r="AY212" s="110"/>
      <c r="AZ212" s="110" t="s">
        <v>136</v>
      </c>
      <c r="BA212" s="110"/>
      <c r="BB212" s="110"/>
      <c r="BC212" s="110"/>
      <c r="BD212" s="110" t="s">
        <v>822</v>
      </c>
      <c r="BE212" s="110" t="s">
        <v>822</v>
      </c>
      <c r="BF212" s="110" t="s">
        <v>822</v>
      </c>
      <c r="BG212" s="110"/>
      <c r="BH212" s="8" t="s">
        <v>830</v>
      </c>
      <c r="BM212" s="8" t="s">
        <v>1174</v>
      </c>
      <c r="BN212" s="130"/>
      <c r="BO212" s="130" t="s">
        <v>1072</v>
      </c>
      <c r="BP212" s="130"/>
      <c r="BQ212" s="130"/>
      <c r="BR212" s="130"/>
      <c r="BS212" s="130"/>
      <c r="BT212" s="130"/>
      <c r="BU212" s="135"/>
      <c r="CM212" s="162" t="s">
        <v>433</v>
      </c>
      <c r="CN212" s="163" t="s">
        <v>1192</v>
      </c>
      <c r="CO212" s="166"/>
      <c r="CP212" s="130"/>
      <c r="CQ212" s="130"/>
      <c r="CR212" s="168"/>
      <c r="CS212" s="169"/>
      <c r="CT212" s="170"/>
      <c r="CU212" s="168"/>
      <c r="CV212" s="169"/>
      <c r="CW212" s="170"/>
      <c r="CX212" s="168"/>
      <c r="CY212" s="169"/>
      <c r="CZ212" s="170"/>
      <c r="DA212" s="168"/>
      <c r="DB212" s="169"/>
      <c r="DC212" s="170"/>
      <c r="DD212" s="168"/>
      <c r="DE212" s="169"/>
      <c r="DF212" s="170"/>
      <c r="DG212" s="168"/>
      <c r="DH212" s="169"/>
      <c r="DI212" s="170"/>
      <c r="DJ212" s="109"/>
      <c r="DK212" s="75"/>
      <c r="DL212" s="75"/>
      <c r="DM212" s="75"/>
      <c r="DN212" s="75"/>
      <c r="DO212" s="75"/>
      <c r="DP212" s="75"/>
      <c r="DQ212" s="75"/>
      <c r="DR212" s="75"/>
      <c r="DS212" s="75"/>
      <c r="DT212" s="75"/>
      <c r="DU212" s="75"/>
      <c r="DV212" s="75"/>
      <c r="DW212" s="147">
        <v>10.8</v>
      </c>
      <c r="DX212" s="147">
        <v>73.7</v>
      </c>
      <c r="DY212" s="75"/>
      <c r="DZ212" s="75"/>
      <c r="EA212" s="75"/>
      <c r="EB212" s="75"/>
      <c r="EC212" s="147"/>
      <c r="ED212" s="150"/>
      <c r="EE212" s="150"/>
      <c r="EF212" s="150"/>
      <c r="EG212" s="150"/>
      <c r="FL212" s="11"/>
      <c r="FT212" s="75"/>
      <c r="FU212" s="75"/>
      <c r="FV212" s="75" t="s">
        <v>1</v>
      </c>
      <c r="FW212" s="75" t="s">
        <v>1</v>
      </c>
      <c r="FX212" s="75"/>
      <c r="FY212" s="75"/>
      <c r="FZ212" s="161">
        <v>11.3</v>
      </c>
      <c r="GA212" s="11"/>
      <c r="GB212" s="75" t="s">
        <v>1</v>
      </c>
      <c r="GC212" s="75" t="s">
        <v>144</v>
      </c>
      <c r="GD212" s="75" t="s">
        <v>2</v>
      </c>
      <c r="GE212" s="8" t="s">
        <v>822</v>
      </c>
      <c r="GI212" s="8" t="s">
        <v>822</v>
      </c>
      <c r="HN212" s="8" t="s">
        <v>822</v>
      </c>
      <c r="HP212" s="8" t="s">
        <v>822</v>
      </c>
      <c r="HU212" s="8" t="s">
        <v>1</v>
      </c>
      <c r="HV212" s="115"/>
      <c r="HW212" s="115"/>
      <c r="HX212" s="131"/>
      <c r="HY212" s="115"/>
      <c r="HZ212" s="115"/>
      <c r="IA212" s="75"/>
      <c r="IB212" s="75"/>
      <c r="IC212" s="75"/>
      <c r="ID212" s="75"/>
      <c r="IE212" s="75"/>
      <c r="IF212" s="75"/>
      <c r="IG212" s="75"/>
      <c r="IH212" s="75"/>
      <c r="II212" s="75"/>
      <c r="IO212" s="75"/>
      <c r="IP212" s="75"/>
      <c r="IQ212" s="75"/>
      <c r="IR212" s="75"/>
      <c r="IS212" s="75"/>
      <c r="IT212" s="75"/>
      <c r="IU212" s="75"/>
      <c r="IV212" s="75"/>
      <c r="IW212" s="75"/>
      <c r="IX212" s="75"/>
      <c r="IY212" s="75"/>
      <c r="IZ212" s="75"/>
      <c r="JA212" s="75"/>
      <c r="JB212" s="75"/>
      <c r="JC212" s="71"/>
      <c r="JD212" s="46"/>
      <c r="JE212" s="46"/>
      <c r="JF212" s="46"/>
      <c r="JG212" s="46"/>
      <c r="JH212" s="46"/>
      <c r="JI212" s="46"/>
      <c r="JJ212" s="46"/>
      <c r="JK212" s="46"/>
      <c r="JL212" s="46"/>
      <c r="JM212" s="46"/>
      <c r="JN212" s="46"/>
      <c r="JO212" s="46"/>
      <c r="JP212" s="46"/>
      <c r="JQ212" s="46"/>
      <c r="JR212" s="46"/>
      <c r="JS212" s="46"/>
      <c r="JT212" s="46"/>
      <c r="JU212" s="46"/>
      <c r="JV212" s="46"/>
      <c r="JW212" s="46"/>
      <c r="JX212" s="46"/>
      <c r="JY212" s="46"/>
      <c r="JZ212" s="46"/>
      <c r="KA212" s="46"/>
      <c r="KB212" s="46"/>
      <c r="KC212" s="46"/>
      <c r="KD212" s="46"/>
      <c r="KE212" s="46"/>
      <c r="KF212" s="46"/>
      <c r="KG212" s="46"/>
      <c r="KH212" s="46"/>
      <c r="KI212" s="46"/>
      <c r="KJ212" s="46"/>
      <c r="KK212" s="46"/>
      <c r="KL212" s="46"/>
      <c r="KM212" s="46"/>
      <c r="KN212" s="46"/>
      <c r="KO212" s="46"/>
      <c r="KP212" s="46"/>
      <c r="KQ212" s="46"/>
      <c r="KR212" s="46"/>
      <c r="KS212" s="46"/>
      <c r="KT212" s="46"/>
      <c r="KU212" s="46"/>
      <c r="KV212" s="46"/>
      <c r="KW212" s="44"/>
    </row>
    <row r="213" spans="1:309" s="8" customFormat="1" ht="17.25" customHeight="1" x14ac:dyDescent="0.25">
      <c r="A213" s="8">
        <v>205</v>
      </c>
      <c r="B213" s="8" t="s">
        <v>439</v>
      </c>
      <c r="C213" s="75" t="s">
        <v>791</v>
      </c>
      <c r="D213" s="75" t="s">
        <v>517</v>
      </c>
      <c r="E213" s="75" t="s">
        <v>793</v>
      </c>
      <c r="F213" s="141" t="s">
        <v>103</v>
      </c>
      <c r="G213" s="144">
        <v>37876</v>
      </c>
      <c r="H213" s="111"/>
      <c r="I213" s="110" t="s">
        <v>819</v>
      </c>
      <c r="J213" s="110" t="s">
        <v>820</v>
      </c>
      <c r="K213" s="110" t="s">
        <v>820</v>
      </c>
      <c r="L213" s="110"/>
      <c r="M213" s="117">
        <v>81663716</v>
      </c>
      <c r="N213" s="110" t="s">
        <v>822</v>
      </c>
      <c r="O213" s="110"/>
      <c r="P213" s="110"/>
      <c r="Q213" s="110"/>
      <c r="R213" s="110"/>
      <c r="S213" s="110"/>
      <c r="T213" s="110"/>
      <c r="V213" s="125">
        <v>41682</v>
      </c>
      <c r="W213" s="59"/>
      <c r="X213" s="75"/>
      <c r="Y213" s="75"/>
      <c r="Z213" s="75"/>
      <c r="AA213" s="75"/>
      <c r="AB213" s="75"/>
      <c r="AC213" s="75"/>
      <c r="AD213" s="75"/>
      <c r="AE213" s="75"/>
      <c r="AF213" s="75"/>
      <c r="AG213" s="110" t="s">
        <v>823</v>
      </c>
      <c r="AH213" s="110" t="s">
        <v>115</v>
      </c>
      <c r="AI213" s="110"/>
      <c r="AJ213" s="110" t="s">
        <v>347</v>
      </c>
      <c r="AK213" s="110" t="s">
        <v>420</v>
      </c>
      <c r="AM213" s="8" t="s">
        <v>820</v>
      </c>
      <c r="AN213" s="8" t="s">
        <v>820</v>
      </c>
      <c r="AP213" s="8" t="s">
        <v>936</v>
      </c>
      <c r="AR213" s="110" t="s">
        <v>126</v>
      </c>
      <c r="AS213" s="110"/>
      <c r="AT213" s="110" t="s">
        <v>129</v>
      </c>
      <c r="AU213" s="110"/>
      <c r="AV213" s="110"/>
      <c r="AW213" s="110"/>
      <c r="AX213" s="110" t="s">
        <v>132</v>
      </c>
      <c r="AY213" s="110"/>
      <c r="AZ213" s="110" t="s">
        <v>136</v>
      </c>
      <c r="BA213" s="110"/>
      <c r="BB213" s="110"/>
      <c r="BC213" s="110"/>
      <c r="BD213" s="110" t="s">
        <v>822</v>
      </c>
      <c r="BE213" s="110"/>
      <c r="BF213" s="110" t="s">
        <v>822</v>
      </c>
      <c r="BG213" s="110"/>
      <c r="BH213" s="8" t="s">
        <v>1043</v>
      </c>
      <c r="BJ213" s="8" t="s">
        <v>1072</v>
      </c>
      <c r="BM213" s="8" t="s">
        <v>1175</v>
      </c>
      <c r="BN213" s="130"/>
      <c r="BO213" s="130" t="s">
        <v>1072</v>
      </c>
      <c r="BP213" s="130"/>
      <c r="BQ213" s="130"/>
      <c r="BR213" s="130"/>
      <c r="BS213" s="130"/>
      <c r="BT213" s="130"/>
      <c r="BU213" s="135"/>
      <c r="CM213" s="162" t="s">
        <v>11</v>
      </c>
      <c r="CN213" s="130" t="s">
        <v>282</v>
      </c>
      <c r="CO213" s="166" t="s">
        <v>12</v>
      </c>
      <c r="CP213" s="130"/>
      <c r="CQ213" s="130"/>
      <c r="CR213" s="168"/>
      <c r="CS213" s="169"/>
      <c r="CT213" s="170"/>
      <c r="CU213" s="168"/>
      <c r="CV213" s="169"/>
      <c r="CW213" s="170"/>
      <c r="CX213" s="168"/>
      <c r="CY213" s="169"/>
      <c r="CZ213" s="170"/>
      <c r="DA213" s="168"/>
      <c r="DB213" s="169"/>
      <c r="DC213" s="170"/>
      <c r="DD213" s="168"/>
      <c r="DE213" s="169"/>
      <c r="DF213" s="170"/>
      <c r="DG213" s="168"/>
      <c r="DH213" s="169"/>
      <c r="DI213" s="170"/>
      <c r="DJ213" s="109"/>
      <c r="DK213" s="75"/>
      <c r="DL213" s="75"/>
      <c r="DM213" s="75"/>
      <c r="DN213" s="75"/>
      <c r="DO213" s="75"/>
      <c r="DP213" s="75"/>
      <c r="DQ213" s="75"/>
      <c r="DR213" s="75"/>
      <c r="DS213" s="75"/>
      <c r="DT213" s="75"/>
      <c r="DU213" s="75"/>
      <c r="DV213" s="75"/>
      <c r="DW213" s="147">
        <v>43</v>
      </c>
      <c r="DX213" s="147">
        <v>138</v>
      </c>
      <c r="DY213" s="75"/>
      <c r="DZ213" s="75"/>
      <c r="EA213" s="75"/>
      <c r="EB213" s="75"/>
      <c r="EC213" s="147"/>
      <c r="ED213" s="150"/>
      <c r="EE213" s="150"/>
      <c r="EF213" s="150"/>
      <c r="EG213" s="150"/>
      <c r="FL213" s="11"/>
      <c r="FT213" s="75"/>
      <c r="FU213" s="75"/>
      <c r="FV213" s="75" t="s">
        <v>1</v>
      </c>
      <c r="FW213" s="75" t="s">
        <v>2</v>
      </c>
      <c r="FX213" s="75"/>
      <c r="FY213" s="75"/>
      <c r="FZ213" s="161">
        <v>13.7</v>
      </c>
      <c r="GA213" s="11"/>
      <c r="GB213" s="75" t="s">
        <v>1</v>
      </c>
      <c r="GC213" s="75" t="s">
        <v>144</v>
      </c>
      <c r="GD213" s="75" t="s">
        <v>2</v>
      </c>
      <c r="GE213" s="8" t="s">
        <v>822</v>
      </c>
      <c r="GI213" s="8" t="s">
        <v>822</v>
      </c>
      <c r="HJ213" s="8" t="s">
        <v>822</v>
      </c>
      <c r="HL213" s="8" t="s">
        <v>822</v>
      </c>
      <c r="HU213" s="8" t="s">
        <v>1</v>
      </c>
      <c r="HV213" s="115"/>
      <c r="HW213" s="115"/>
      <c r="HX213" s="115"/>
      <c r="HY213" s="115"/>
      <c r="HZ213" s="131" t="s">
        <v>822</v>
      </c>
      <c r="IA213" s="75"/>
      <c r="IB213" s="75"/>
      <c r="IC213" s="75"/>
      <c r="ID213" s="75"/>
      <c r="IE213" s="75"/>
      <c r="IF213" s="75"/>
      <c r="IG213" s="75"/>
      <c r="IH213" s="75"/>
      <c r="II213" s="75"/>
      <c r="IO213" s="75"/>
      <c r="IP213" s="75"/>
      <c r="IQ213" s="75"/>
      <c r="IR213" s="75"/>
      <c r="IS213" s="75"/>
      <c r="IT213" s="75"/>
      <c r="IU213" s="75"/>
      <c r="IV213" s="75"/>
      <c r="IW213" s="75"/>
      <c r="IX213" s="75"/>
      <c r="IY213" s="75"/>
      <c r="IZ213" s="75"/>
      <c r="JA213" s="75"/>
      <c r="JB213" s="75"/>
      <c r="JC213" s="71"/>
      <c r="JD213" s="46"/>
      <c r="JE213" s="46"/>
      <c r="JF213" s="46"/>
      <c r="JG213" s="46"/>
      <c r="JH213" s="46"/>
      <c r="JI213" s="46"/>
      <c r="JJ213" s="46"/>
      <c r="JK213" s="46"/>
      <c r="JL213" s="46"/>
      <c r="JM213" s="46"/>
      <c r="JN213" s="46"/>
      <c r="JO213" s="46"/>
      <c r="JP213" s="46"/>
      <c r="JQ213" s="46"/>
      <c r="JR213" s="46"/>
      <c r="JS213" s="46"/>
      <c r="JT213" s="46"/>
      <c r="JU213" s="46"/>
      <c r="JV213" s="46"/>
      <c r="JW213" s="46"/>
      <c r="JX213" s="46"/>
      <c r="JY213" s="46"/>
      <c r="JZ213" s="46"/>
      <c r="KA213" s="46"/>
      <c r="KB213" s="46"/>
      <c r="KC213" s="46"/>
      <c r="KD213" s="46"/>
      <c r="KE213" s="46"/>
      <c r="KF213" s="46"/>
      <c r="KG213" s="46"/>
      <c r="KH213" s="46"/>
      <c r="KI213" s="46"/>
      <c r="KJ213" s="46"/>
      <c r="KK213" s="46"/>
      <c r="KL213" s="46"/>
      <c r="KM213" s="46"/>
      <c r="KN213" s="46"/>
      <c r="KO213" s="46"/>
      <c r="KP213" s="46"/>
      <c r="KQ213" s="46"/>
      <c r="KR213" s="46"/>
      <c r="KS213" s="46"/>
      <c r="KT213" s="46"/>
      <c r="KU213" s="46"/>
      <c r="KV213" s="46"/>
      <c r="KW213" s="44"/>
    </row>
    <row r="214" spans="1:309" s="8" customFormat="1" ht="17.25" customHeight="1" x14ac:dyDescent="0.25">
      <c r="A214" s="8">
        <v>206</v>
      </c>
      <c r="B214" s="8" t="s">
        <v>439</v>
      </c>
      <c r="C214" s="75" t="s">
        <v>791</v>
      </c>
      <c r="D214" s="75" t="s">
        <v>309</v>
      </c>
      <c r="E214" s="75" t="s">
        <v>794</v>
      </c>
      <c r="F214" s="141" t="s">
        <v>104</v>
      </c>
      <c r="G214" s="144">
        <v>39338</v>
      </c>
      <c r="H214" s="111"/>
      <c r="I214" s="110" t="s">
        <v>819</v>
      </c>
      <c r="J214" s="110" t="s">
        <v>820</v>
      </c>
      <c r="K214" s="110" t="s">
        <v>820</v>
      </c>
      <c r="L214" s="110"/>
      <c r="M214" s="117">
        <v>62980077</v>
      </c>
      <c r="N214" s="110"/>
      <c r="O214" s="110"/>
      <c r="P214" s="110"/>
      <c r="Q214" s="110"/>
      <c r="R214" s="110"/>
      <c r="S214" s="110"/>
      <c r="T214" s="110"/>
      <c r="V214" s="125">
        <v>43357</v>
      </c>
      <c r="W214" s="59"/>
      <c r="X214" s="75"/>
      <c r="Y214" s="75"/>
      <c r="Z214" s="75"/>
      <c r="AA214" s="75"/>
      <c r="AB214" s="75"/>
      <c r="AC214" s="75"/>
      <c r="AD214" s="75"/>
      <c r="AE214" s="75"/>
      <c r="AF214" s="75"/>
      <c r="AG214" s="110" t="s">
        <v>823</v>
      </c>
      <c r="AH214" s="110" t="s">
        <v>115</v>
      </c>
      <c r="AI214" s="110"/>
      <c r="AJ214" s="110" t="s">
        <v>347</v>
      </c>
      <c r="AK214" s="110" t="s">
        <v>421</v>
      </c>
      <c r="AM214" s="8" t="s">
        <v>820</v>
      </c>
      <c r="AN214" s="8" t="s">
        <v>820</v>
      </c>
      <c r="AP214" s="8" t="s">
        <v>937</v>
      </c>
      <c r="AR214" s="110" t="s">
        <v>126</v>
      </c>
      <c r="AS214" s="110"/>
      <c r="AT214" s="110" t="s">
        <v>130</v>
      </c>
      <c r="AU214" s="110"/>
      <c r="AV214" s="110"/>
      <c r="AW214" s="110"/>
      <c r="AX214" s="110" t="s">
        <v>355</v>
      </c>
      <c r="AY214" s="110"/>
      <c r="AZ214" s="110" t="s">
        <v>136</v>
      </c>
      <c r="BA214" s="110"/>
      <c r="BB214" s="110"/>
      <c r="BC214" s="110"/>
      <c r="BD214" s="110"/>
      <c r="BE214" s="110"/>
      <c r="BF214" s="110" t="s">
        <v>822</v>
      </c>
      <c r="BG214" s="110"/>
      <c r="BH214" s="8" t="s">
        <v>1044</v>
      </c>
      <c r="BJ214" s="8" t="s">
        <v>1072</v>
      </c>
      <c r="BM214" s="8" t="s">
        <v>1176</v>
      </c>
      <c r="BN214" s="130"/>
      <c r="BO214" s="130">
        <v>62980036</v>
      </c>
      <c r="BP214" s="130"/>
      <c r="BQ214" s="130"/>
      <c r="BR214" s="130"/>
      <c r="BS214" s="130"/>
      <c r="BT214" s="130"/>
      <c r="BU214" s="135"/>
      <c r="CM214" s="163" t="s">
        <v>11</v>
      </c>
      <c r="CN214" s="130" t="s">
        <v>281</v>
      </c>
      <c r="CO214" s="166" t="s">
        <v>12</v>
      </c>
      <c r="CP214" s="130"/>
      <c r="CQ214" s="130"/>
      <c r="CR214" s="168"/>
      <c r="CS214" s="169"/>
      <c r="CT214" s="170"/>
      <c r="CU214" s="168"/>
      <c r="CV214" s="169"/>
      <c r="CW214" s="170"/>
      <c r="CX214" s="168"/>
      <c r="CY214" s="169"/>
      <c r="CZ214" s="170"/>
      <c r="DA214" s="168"/>
      <c r="DB214" s="169"/>
      <c r="DC214" s="170"/>
      <c r="DD214" s="168"/>
      <c r="DE214" s="169"/>
      <c r="DF214" s="170"/>
      <c r="DG214" s="168"/>
      <c r="DH214" s="169"/>
      <c r="DI214" s="170"/>
      <c r="DJ214" s="109"/>
      <c r="DK214" s="75"/>
      <c r="DL214" s="75"/>
      <c r="DM214" s="75"/>
      <c r="DN214" s="75"/>
      <c r="DO214" s="75"/>
      <c r="DP214" s="75"/>
      <c r="DQ214" s="75"/>
      <c r="DR214" s="75"/>
      <c r="DS214" s="75"/>
      <c r="DT214" s="75"/>
      <c r="DU214" s="75"/>
      <c r="DV214" s="75"/>
      <c r="DW214" s="147">
        <v>27.5</v>
      </c>
      <c r="DX214" s="147">
        <v>134.4</v>
      </c>
      <c r="DY214" s="75"/>
      <c r="DZ214" s="75"/>
      <c r="EA214" s="75"/>
      <c r="EB214" s="75"/>
      <c r="EC214" s="147"/>
      <c r="ED214" s="150"/>
      <c r="EE214" s="150"/>
      <c r="EF214" s="150"/>
      <c r="EG214" s="150"/>
      <c r="FL214" s="11"/>
      <c r="FT214" s="75"/>
      <c r="FU214" s="75"/>
      <c r="FV214" s="75" t="s">
        <v>2</v>
      </c>
      <c r="FW214" s="75" t="s">
        <v>2</v>
      </c>
      <c r="FX214" s="75"/>
      <c r="FY214" s="75"/>
      <c r="FZ214" s="161">
        <v>12.5</v>
      </c>
      <c r="GA214" s="11"/>
      <c r="GB214" s="75" t="s">
        <v>2</v>
      </c>
      <c r="GC214" s="75" t="s">
        <v>145</v>
      </c>
      <c r="GD214" s="75" t="s">
        <v>2</v>
      </c>
      <c r="GE214" s="8" t="s">
        <v>822</v>
      </c>
      <c r="GI214" s="8" t="s">
        <v>822</v>
      </c>
      <c r="HJ214" s="8" t="s">
        <v>822</v>
      </c>
      <c r="HU214" s="8" t="s">
        <v>1</v>
      </c>
      <c r="HV214" s="115"/>
      <c r="HW214" s="115"/>
      <c r="HX214" s="131"/>
      <c r="HY214" s="115"/>
      <c r="HZ214" s="115"/>
      <c r="IA214" s="75"/>
      <c r="IB214" s="75"/>
      <c r="IC214" s="75"/>
      <c r="ID214" s="75"/>
      <c r="IE214" s="75"/>
      <c r="IF214" s="75"/>
      <c r="IG214" s="75"/>
      <c r="IH214" s="75"/>
      <c r="II214" s="75"/>
      <c r="IO214" s="75"/>
      <c r="IP214" s="75"/>
      <c r="IQ214" s="75"/>
      <c r="IR214" s="75"/>
      <c r="IS214" s="75"/>
      <c r="IT214" s="75"/>
      <c r="IU214" s="75"/>
      <c r="IV214" s="75"/>
      <c r="IW214" s="75"/>
      <c r="IX214" s="75"/>
      <c r="IY214" s="75"/>
      <c r="IZ214" s="75"/>
      <c r="JA214" s="75"/>
      <c r="JB214" s="75"/>
      <c r="JC214" s="71"/>
      <c r="JD214" s="46"/>
      <c r="JE214" s="46"/>
      <c r="JF214" s="46"/>
      <c r="JG214" s="46"/>
      <c r="JH214" s="46"/>
      <c r="JI214" s="46"/>
      <c r="JJ214" s="46"/>
      <c r="JK214" s="46"/>
      <c r="JL214" s="46"/>
      <c r="JM214" s="46"/>
      <c r="JN214" s="46"/>
      <c r="JO214" s="46"/>
      <c r="JP214" s="46"/>
      <c r="JQ214" s="46"/>
      <c r="JR214" s="46"/>
      <c r="JS214" s="46"/>
      <c r="JT214" s="46"/>
      <c r="JU214" s="46"/>
      <c r="JV214" s="46"/>
      <c r="JW214" s="46"/>
      <c r="JX214" s="46"/>
      <c r="JY214" s="46"/>
      <c r="JZ214" s="46"/>
      <c r="KA214" s="46"/>
      <c r="KB214" s="46"/>
      <c r="KC214" s="46"/>
      <c r="KD214" s="46"/>
      <c r="KE214" s="46"/>
      <c r="KF214" s="46"/>
      <c r="KG214" s="46"/>
      <c r="KH214" s="46"/>
      <c r="KI214" s="46"/>
      <c r="KJ214" s="46"/>
      <c r="KK214" s="46"/>
      <c r="KL214" s="46"/>
      <c r="KM214" s="46"/>
      <c r="KN214" s="46"/>
      <c r="KO214" s="46"/>
      <c r="KP214" s="46"/>
      <c r="KQ214" s="46"/>
      <c r="KR214" s="46"/>
      <c r="KS214" s="46"/>
      <c r="KT214" s="46"/>
      <c r="KU214" s="46"/>
      <c r="KV214" s="46"/>
      <c r="KW214" s="44"/>
    </row>
    <row r="215" spans="1:309" s="8" customFormat="1" ht="17.25" customHeight="1" x14ac:dyDescent="0.25">
      <c r="A215" s="8">
        <v>207</v>
      </c>
      <c r="B215" s="8" t="s">
        <v>439</v>
      </c>
      <c r="C215" s="75" t="s">
        <v>337</v>
      </c>
      <c r="D215" s="75" t="s">
        <v>795</v>
      </c>
      <c r="E215" s="75" t="s">
        <v>796</v>
      </c>
      <c r="F215" s="141" t="s">
        <v>103</v>
      </c>
      <c r="G215" s="144">
        <v>41079</v>
      </c>
      <c r="H215" s="111"/>
      <c r="I215" s="110" t="s">
        <v>819</v>
      </c>
      <c r="J215" s="110" t="s">
        <v>820</v>
      </c>
      <c r="K215" s="110" t="s">
        <v>820</v>
      </c>
      <c r="L215" s="110"/>
      <c r="M215" s="117">
        <v>77867437</v>
      </c>
      <c r="N215" s="110"/>
      <c r="O215" s="110"/>
      <c r="P215" s="110"/>
      <c r="Q215" s="110"/>
      <c r="R215" s="110"/>
      <c r="S215" s="110"/>
      <c r="T215" s="110"/>
      <c r="V215" s="125">
        <v>42941</v>
      </c>
      <c r="W215" s="59"/>
      <c r="X215" s="75"/>
      <c r="Y215" s="75"/>
      <c r="Z215" s="75"/>
      <c r="AA215" s="75"/>
      <c r="AB215" s="75"/>
      <c r="AC215" s="75"/>
      <c r="AD215" s="75"/>
      <c r="AE215" s="75"/>
      <c r="AF215" s="75"/>
      <c r="AG215" s="110" t="s">
        <v>823</v>
      </c>
      <c r="AH215" s="110" t="s">
        <v>114</v>
      </c>
      <c r="AI215" s="110"/>
      <c r="AJ215" s="110" t="s">
        <v>347</v>
      </c>
      <c r="AK215" s="110" t="s">
        <v>418</v>
      </c>
      <c r="AM215" s="8" t="s">
        <v>820</v>
      </c>
      <c r="AN215" s="8" t="s">
        <v>820</v>
      </c>
      <c r="AP215" s="8" t="s">
        <v>938</v>
      </c>
      <c r="AR215" s="110" t="s">
        <v>124</v>
      </c>
      <c r="AS215" s="110"/>
      <c r="AT215" s="110" t="s">
        <v>128</v>
      </c>
      <c r="AU215" s="110"/>
      <c r="AV215" s="110"/>
      <c r="AW215" s="110"/>
      <c r="AX215" s="110" t="s">
        <v>132</v>
      </c>
      <c r="AY215" s="110"/>
      <c r="AZ215" s="110" t="s">
        <v>135</v>
      </c>
      <c r="BA215" s="110"/>
      <c r="BB215" s="110"/>
      <c r="BC215" s="110"/>
      <c r="BD215" s="110" t="s">
        <v>822</v>
      </c>
      <c r="BE215" s="110" t="s">
        <v>822</v>
      </c>
      <c r="BF215" s="110" t="s">
        <v>822</v>
      </c>
      <c r="BG215" s="110"/>
      <c r="BH215" s="8" t="s">
        <v>1045</v>
      </c>
      <c r="BJ215" s="8">
        <v>90130951</v>
      </c>
      <c r="BM215" s="8" t="s">
        <v>1177</v>
      </c>
      <c r="BN215" s="130"/>
      <c r="BO215" s="130">
        <v>45111375</v>
      </c>
      <c r="BP215" s="130"/>
      <c r="BQ215" s="130"/>
      <c r="BR215" s="130"/>
      <c r="BS215" s="130"/>
      <c r="BT215" s="130"/>
      <c r="BU215" s="135"/>
      <c r="CM215" s="162" t="s">
        <v>434</v>
      </c>
      <c r="CN215" s="130" t="s">
        <v>438</v>
      </c>
      <c r="CO215" s="166" t="s">
        <v>12</v>
      </c>
      <c r="CP215" s="130"/>
      <c r="CQ215" s="130"/>
      <c r="CR215" s="168"/>
      <c r="CS215" s="169"/>
      <c r="CT215" s="170"/>
      <c r="CU215" s="168"/>
      <c r="CV215" s="169"/>
      <c r="CW215" s="170"/>
      <c r="CX215" s="168"/>
      <c r="CY215" s="169"/>
      <c r="CZ215" s="170"/>
      <c r="DA215" s="168"/>
      <c r="DB215" s="169"/>
      <c r="DC215" s="170"/>
      <c r="DD215" s="168"/>
      <c r="DE215" s="169"/>
      <c r="DF215" s="170"/>
      <c r="DG215" s="168"/>
      <c r="DH215" s="169"/>
      <c r="DI215" s="170"/>
      <c r="DJ215" s="109"/>
      <c r="DK215" s="75"/>
      <c r="DL215" s="75"/>
      <c r="DM215" s="75"/>
      <c r="DN215" s="75"/>
      <c r="DO215" s="75"/>
      <c r="DP215" s="75"/>
      <c r="DQ215" s="75"/>
      <c r="DR215" s="75"/>
      <c r="DS215" s="75"/>
      <c r="DT215" s="75"/>
      <c r="DU215" s="75"/>
      <c r="DV215" s="75"/>
      <c r="DW215" s="147">
        <v>14.5</v>
      </c>
      <c r="DX215" s="147">
        <v>99.8</v>
      </c>
      <c r="DY215" s="75"/>
      <c r="DZ215" s="75"/>
      <c r="EA215" s="75"/>
      <c r="EB215" s="75"/>
      <c r="EC215" s="147"/>
      <c r="ED215" s="150"/>
      <c r="EE215" s="150"/>
      <c r="EF215" s="150"/>
      <c r="EG215" s="150"/>
      <c r="FL215" s="11"/>
      <c r="FT215" s="75"/>
      <c r="FU215" s="75"/>
      <c r="FV215" s="75" t="s">
        <v>2</v>
      </c>
      <c r="FW215" s="75" t="s">
        <v>2</v>
      </c>
      <c r="FX215" s="75"/>
      <c r="FY215" s="75"/>
      <c r="FZ215" s="161">
        <v>12.8</v>
      </c>
      <c r="GA215" s="11"/>
      <c r="GB215" s="75" t="s">
        <v>2</v>
      </c>
      <c r="GC215" s="75" t="s">
        <v>57</v>
      </c>
      <c r="GD215" s="75" t="s">
        <v>2</v>
      </c>
      <c r="GE215" s="8" t="s">
        <v>822</v>
      </c>
      <c r="GI215" s="8" t="s">
        <v>822</v>
      </c>
      <c r="HJ215" s="8" t="s">
        <v>822</v>
      </c>
      <c r="HU215" s="8" t="s">
        <v>1</v>
      </c>
      <c r="HV215" s="115"/>
      <c r="HW215" s="115"/>
      <c r="HX215" s="115" t="s">
        <v>822</v>
      </c>
      <c r="HY215" s="115"/>
      <c r="HZ215" s="115"/>
      <c r="IA215" s="75"/>
      <c r="IB215" s="75"/>
      <c r="IC215" s="75"/>
      <c r="ID215" s="75"/>
      <c r="IE215" s="75"/>
      <c r="IF215" s="75"/>
      <c r="IG215" s="75"/>
      <c r="IH215" s="75"/>
      <c r="II215" s="75"/>
      <c r="IO215" s="75"/>
      <c r="IP215" s="75"/>
      <c r="IQ215" s="75"/>
      <c r="IR215" s="75"/>
      <c r="IS215" s="75"/>
      <c r="IT215" s="75"/>
      <c r="IU215" s="75"/>
      <c r="IV215" s="75"/>
      <c r="IW215" s="75"/>
      <c r="IX215" s="75"/>
      <c r="IY215" s="75"/>
      <c r="IZ215" s="75"/>
      <c r="JA215" s="75"/>
      <c r="JB215" s="75"/>
      <c r="JC215" s="71"/>
      <c r="JD215" s="46"/>
      <c r="JE215" s="46"/>
      <c r="JF215" s="46"/>
      <c r="JG215" s="46"/>
      <c r="JH215" s="46"/>
      <c r="JI215" s="46"/>
      <c r="JJ215" s="46"/>
      <c r="JK215" s="46"/>
      <c r="JL215" s="46"/>
      <c r="JM215" s="46"/>
      <c r="JN215" s="46"/>
      <c r="JO215" s="46"/>
      <c r="JP215" s="46"/>
      <c r="JQ215" s="46"/>
      <c r="JR215" s="46"/>
      <c r="JS215" s="46"/>
      <c r="JT215" s="46"/>
      <c r="JU215" s="46"/>
      <c r="JV215" s="46"/>
      <c r="JW215" s="46"/>
      <c r="JX215" s="46"/>
      <c r="JY215" s="46"/>
      <c r="JZ215" s="46"/>
      <c r="KA215" s="46"/>
      <c r="KB215" s="46"/>
      <c r="KC215" s="46"/>
      <c r="KD215" s="46"/>
      <c r="KE215" s="46"/>
      <c r="KF215" s="46"/>
      <c r="KG215" s="46"/>
      <c r="KH215" s="46"/>
      <c r="KI215" s="46"/>
      <c r="KJ215" s="46"/>
      <c r="KK215" s="46"/>
      <c r="KL215" s="46"/>
      <c r="KM215" s="46"/>
      <c r="KN215" s="46"/>
      <c r="KO215" s="46"/>
      <c r="KP215" s="46"/>
      <c r="KQ215" s="46"/>
      <c r="KR215" s="46"/>
      <c r="KS215" s="46"/>
      <c r="KT215" s="46"/>
      <c r="KU215" s="46"/>
      <c r="KV215" s="46"/>
      <c r="KW215" s="44"/>
    </row>
    <row r="216" spans="1:309" s="8" customFormat="1" ht="17.25" customHeight="1" x14ac:dyDescent="0.25">
      <c r="A216" s="8">
        <v>208</v>
      </c>
      <c r="B216" s="8" t="s">
        <v>439</v>
      </c>
      <c r="C216" s="75" t="s">
        <v>797</v>
      </c>
      <c r="D216" s="75" t="s">
        <v>798</v>
      </c>
      <c r="E216" s="75" t="s">
        <v>799</v>
      </c>
      <c r="F216" s="141" t="s">
        <v>104</v>
      </c>
      <c r="G216" s="144">
        <v>38506</v>
      </c>
      <c r="H216" s="111"/>
      <c r="I216" s="110" t="s">
        <v>819</v>
      </c>
      <c r="J216" s="110" t="s">
        <v>820</v>
      </c>
      <c r="K216" s="110" t="s">
        <v>820</v>
      </c>
      <c r="L216" s="110"/>
      <c r="M216" s="117"/>
      <c r="N216" s="110"/>
      <c r="O216" s="110"/>
      <c r="P216" s="110"/>
      <c r="Q216" s="110"/>
      <c r="R216" s="110"/>
      <c r="S216" s="110"/>
      <c r="T216" s="110"/>
      <c r="V216" s="123">
        <v>41234</v>
      </c>
      <c r="W216" s="59"/>
      <c r="X216" s="75"/>
      <c r="Y216" s="75"/>
      <c r="Z216" s="75"/>
      <c r="AA216" s="75"/>
      <c r="AB216" s="75"/>
      <c r="AC216" s="75"/>
      <c r="AD216" s="75"/>
      <c r="AE216" s="75"/>
      <c r="AF216" s="75"/>
      <c r="AG216" s="110" t="s">
        <v>823</v>
      </c>
      <c r="AH216" s="110" t="s">
        <v>116</v>
      </c>
      <c r="AI216" s="110"/>
      <c r="AJ216" s="110" t="s">
        <v>347</v>
      </c>
      <c r="AK216" s="110" t="s">
        <v>421</v>
      </c>
      <c r="AM216" s="8" t="s">
        <v>820</v>
      </c>
      <c r="AN216" s="8" t="s">
        <v>820</v>
      </c>
      <c r="AP216" s="8" t="s">
        <v>939</v>
      </c>
      <c r="AR216" s="110" t="s">
        <v>125</v>
      </c>
      <c r="AS216" s="110"/>
      <c r="AT216" s="110" t="s">
        <v>128</v>
      </c>
      <c r="AU216" s="110"/>
      <c r="AV216" s="110"/>
      <c r="AW216" s="110"/>
      <c r="AX216" s="110" t="s">
        <v>132</v>
      </c>
      <c r="AY216" s="110"/>
      <c r="AZ216" s="110" t="s">
        <v>135</v>
      </c>
      <c r="BA216" s="110"/>
      <c r="BB216" s="110"/>
      <c r="BC216" s="110"/>
      <c r="BD216" s="110" t="s">
        <v>822</v>
      </c>
      <c r="BE216" s="110" t="s">
        <v>822</v>
      </c>
      <c r="BF216" s="110" t="s">
        <v>822</v>
      </c>
      <c r="BG216" s="110"/>
      <c r="BH216" s="8" t="s">
        <v>830</v>
      </c>
      <c r="BM216" s="8" t="s">
        <v>1178</v>
      </c>
      <c r="BN216" s="130"/>
      <c r="BO216" s="130">
        <v>488113240</v>
      </c>
      <c r="BP216" s="130"/>
      <c r="BQ216" s="130"/>
      <c r="BR216" s="130"/>
      <c r="BS216" s="130"/>
      <c r="BT216" s="130"/>
      <c r="BU216" s="135">
        <v>1000</v>
      </c>
      <c r="CM216" s="162" t="s">
        <v>11</v>
      </c>
      <c r="CN216" s="130" t="s">
        <v>282</v>
      </c>
      <c r="CO216" s="166" t="s">
        <v>12</v>
      </c>
      <c r="CP216" s="130"/>
      <c r="CQ216" s="130"/>
      <c r="CR216" s="168"/>
      <c r="CS216" s="169"/>
      <c r="CT216" s="170"/>
      <c r="CU216" s="168"/>
      <c r="CV216" s="169"/>
      <c r="CW216" s="170"/>
      <c r="CX216" s="168"/>
      <c r="CY216" s="169"/>
      <c r="CZ216" s="170"/>
      <c r="DA216" s="168"/>
      <c r="DB216" s="169"/>
      <c r="DC216" s="170"/>
      <c r="DD216" s="168"/>
      <c r="DE216" s="169"/>
      <c r="DF216" s="170"/>
      <c r="DG216" s="168"/>
      <c r="DH216" s="169"/>
      <c r="DI216" s="170"/>
      <c r="DJ216" s="109"/>
      <c r="DK216" s="75"/>
      <c r="DL216" s="75"/>
      <c r="DM216" s="75"/>
      <c r="DN216" s="75"/>
      <c r="DO216" s="75"/>
      <c r="DP216" s="75"/>
      <c r="DQ216" s="75"/>
      <c r="DR216" s="75"/>
      <c r="DS216" s="75"/>
      <c r="DT216" s="75"/>
      <c r="DU216" s="75"/>
      <c r="DV216" s="75"/>
      <c r="DW216" s="147">
        <v>18</v>
      </c>
      <c r="DX216" s="147">
        <v>106</v>
      </c>
      <c r="DY216" s="75"/>
      <c r="DZ216" s="75"/>
      <c r="EA216" s="75"/>
      <c r="EB216" s="75"/>
      <c r="EC216" s="147"/>
      <c r="ED216" s="150"/>
      <c r="EE216" s="150"/>
      <c r="EF216" s="150"/>
      <c r="EG216" s="150"/>
      <c r="FL216" s="11"/>
      <c r="FT216" s="75"/>
      <c r="FU216" s="75"/>
      <c r="FV216" s="75" t="s">
        <v>1</v>
      </c>
      <c r="FW216" s="75" t="s">
        <v>2</v>
      </c>
      <c r="FX216" s="75"/>
      <c r="FY216" s="75"/>
      <c r="FZ216" s="161">
        <v>13</v>
      </c>
      <c r="GA216" s="11"/>
      <c r="GB216" s="75" t="s">
        <v>1</v>
      </c>
      <c r="GC216" s="75" t="s">
        <v>144</v>
      </c>
      <c r="GD216" s="75" t="s">
        <v>2</v>
      </c>
      <c r="GE216" s="8" t="s">
        <v>822</v>
      </c>
      <c r="GI216" s="8" t="s">
        <v>822</v>
      </c>
      <c r="HJ216" s="8" t="s">
        <v>822</v>
      </c>
      <c r="HU216" s="8" t="s">
        <v>1</v>
      </c>
      <c r="HV216" s="115"/>
      <c r="HW216" s="115"/>
      <c r="HX216" s="131"/>
      <c r="HY216" s="115"/>
      <c r="HZ216" s="115"/>
      <c r="IA216" s="75"/>
      <c r="IB216" s="75"/>
      <c r="IC216" s="75"/>
      <c r="ID216" s="75"/>
      <c r="IE216" s="75"/>
      <c r="IF216" s="75"/>
      <c r="IG216" s="75"/>
      <c r="IH216" s="75"/>
      <c r="II216" s="75"/>
      <c r="IO216" s="75"/>
      <c r="IP216" s="75"/>
      <c r="IQ216" s="75"/>
      <c r="IR216" s="75"/>
      <c r="IS216" s="75"/>
      <c r="IT216" s="75"/>
      <c r="IU216" s="75"/>
      <c r="IV216" s="75"/>
      <c r="IW216" s="75"/>
      <c r="IX216" s="75"/>
      <c r="IY216" s="75"/>
      <c r="IZ216" s="75"/>
      <c r="JA216" s="75"/>
      <c r="JB216" s="75"/>
      <c r="JC216" s="71"/>
      <c r="JD216" s="46"/>
      <c r="JE216" s="46"/>
      <c r="JF216" s="46"/>
      <c r="JG216" s="46"/>
      <c r="JH216" s="46"/>
      <c r="JI216" s="46"/>
      <c r="JJ216" s="46"/>
      <c r="JK216" s="46"/>
      <c r="JL216" s="46"/>
      <c r="JM216" s="46"/>
      <c r="JN216" s="46"/>
      <c r="JO216" s="46"/>
      <c r="JP216" s="46"/>
      <c r="JQ216" s="46"/>
      <c r="JR216" s="46"/>
      <c r="JS216" s="46"/>
      <c r="JT216" s="46"/>
      <c r="JU216" s="46"/>
      <c r="JV216" s="46"/>
      <c r="JW216" s="46"/>
      <c r="JX216" s="46"/>
      <c r="JY216" s="46"/>
      <c r="JZ216" s="46"/>
      <c r="KA216" s="46"/>
      <c r="KB216" s="46"/>
      <c r="KC216" s="46"/>
      <c r="KD216" s="46"/>
      <c r="KE216" s="46"/>
      <c r="KF216" s="46"/>
      <c r="KG216" s="46"/>
      <c r="KH216" s="46"/>
      <c r="KI216" s="46"/>
      <c r="KJ216" s="46"/>
      <c r="KK216" s="46"/>
      <c r="KL216" s="46"/>
      <c r="KM216" s="46"/>
      <c r="KN216" s="46"/>
      <c r="KO216" s="46"/>
      <c r="KP216" s="46"/>
      <c r="KQ216" s="46"/>
      <c r="KR216" s="46"/>
      <c r="KS216" s="46"/>
      <c r="KT216" s="46"/>
      <c r="KU216" s="46"/>
      <c r="KV216" s="46"/>
      <c r="KW216" s="44"/>
    </row>
    <row r="217" spans="1:309" s="8" customFormat="1" ht="17.25" customHeight="1" x14ac:dyDescent="0.25">
      <c r="A217" s="8">
        <v>209</v>
      </c>
      <c r="B217" s="8" t="s">
        <v>439</v>
      </c>
      <c r="C217" s="75" t="s">
        <v>797</v>
      </c>
      <c r="D217" s="75" t="s">
        <v>798</v>
      </c>
      <c r="E217" s="75" t="s">
        <v>800</v>
      </c>
      <c r="F217" s="141" t="s">
        <v>104</v>
      </c>
      <c r="G217" s="144">
        <v>39255</v>
      </c>
      <c r="H217" s="111"/>
      <c r="I217" s="110" t="s">
        <v>819</v>
      </c>
      <c r="J217" s="110" t="s">
        <v>820</v>
      </c>
      <c r="K217" s="110" t="s">
        <v>820</v>
      </c>
      <c r="L217" s="110"/>
      <c r="M217" s="117"/>
      <c r="N217" s="110"/>
      <c r="O217" s="110"/>
      <c r="P217" s="110"/>
      <c r="Q217" s="110"/>
      <c r="R217" s="110"/>
      <c r="S217" s="110"/>
      <c r="T217" s="110"/>
      <c r="V217" s="123">
        <v>41234</v>
      </c>
      <c r="W217" s="59"/>
      <c r="X217" s="75"/>
      <c r="Y217" s="75"/>
      <c r="Z217" s="75"/>
      <c r="AA217" s="75"/>
      <c r="AB217" s="75"/>
      <c r="AC217" s="75"/>
      <c r="AD217" s="75"/>
      <c r="AE217" s="75"/>
      <c r="AF217" s="75"/>
      <c r="AG217" s="110" t="s">
        <v>823</v>
      </c>
      <c r="AH217" s="110" t="s">
        <v>116</v>
      </c>
      <c r="AI217" s="110"/>
      <c r="AJ217" s="110" t="s">
        <v>347</v>
      </c>
      <c r="AK217" s="110" t="s">
        <v>421</v>
      </c>
      <c r="AM217" s="8" t="s">
        <v>820</v>
      </c>
      <c r="AN217" s="8" t="s">
        <v>820</v>
      </c>
      <c r="AP217" s="8" t="s">
        <v>939</v>
      </c>
      <c r="AR217" s="110" t="s">
        <v>125</v>
      </c>
      <c r="AS217" s="110"/>
      <c r="AT217" s="110" t="s">
        <v>128</v>
      </c>
      <c r="AU217" s="110"/>
      <c r="AV217" s="110"/>
      <c r="AW217" s="110"/>
      <c r="AX217" s="110" t="s">
        <v>132</v>
      </c>
      <c r="AY217" s="110"/>
      <c r="AZ217" s="110" t="s">
        <v>135</v>
      </c>
      <c r="BA217" s="110"/>
      <c r="BB217" s="110"/>
      <c r="BC217" s="110"/>
      <c r="BD217" s="110" t="s">
        <v>822</v>
      </c>
      <c r="BE217" s="110" t="s">
        <v>822</v>
      </c>
      <c r="BF217" s="110" t="s">
        <v>822</v>
      </c>
      <c r="BG217" s="110"/>
      <c r="BH217" s="8" t="s">
        <v>830</v>
      </c>
      <c r="BM217" s="8" t="s">
        <v>1178</v>
      </c>
      <c r="BN217" s="130"/>
      <c r="BO217" s="130">
        <v>488113240</v>
      </c>
      <c r="BP217" s="130"/>
      <c r="BQ217" s="130"/>
      <c r="BR217" s="130"/>
      <c r="BS217" s="130"/>
      <c r="BT217" s="130"/>
      <c r="BU217" s="135">
        <v>1000</v>
      </c>
      <c r="CM217" s="163" t="s">
        <v>11</v>
      </c>
      <c r="CN217" s="130" t="s">
        <v>279</v>
      </c>
      <c r="CO217" s="166" t="s">
        <v>12</v>
      </c>
      <c r="CP217" s="130"/>
      <c r="CQ217" s="130"/>
      <c r="CR217" s="168"/>
      <c r="CS217" s="169"/>
      <c r="CT217" s="170"/>
      <c r="CU217" s="168"/>
      <c r="CV217" s="169"/>
      <c r="CW217" s="170"/>
      <c r="CX217" s="168"/>
      <c r="CY217" s="169"/>
      <c r="CZ217" s="170"/>
      <c r="DA217" s="168"/>
      <c r="DB217" s="169"/>
      <c r="DC217" s="170"/>
      <c r="DD217" s="168"/>
      <c r="DE217" s="169"/>
      <c r="DF217" s="170"/>
      <c r="DG217" s="168"/>
      <c r="DH217" s="169"/>
      <c r="DI217" s="170"/>
      <c r="DJ217" s="109"/>
      <c r="DK217" s="75"/>
      <c r="DL217" s="75"/>
      <c r="DM217" s="75"/>
      <c r="DN217" s="75"/>
      <c r="DO217" s="75"/>
      <c r="DP217" s="75"/>
      <c r="DQ217" s="75"/>
      <c r="DR217" s="75"/>
      <c r="DS217" s="75"/>
      <c r="DT217" s="75"/>
      <c r="DU217" s="75"/>
      <c r="DV217" s="75"/>
      <c r="DW217" s="147">
        <v>20.6</v>
      </c>
      <c r="DX217" s="147">
        <v>104.6</v>
      </c>
      <c r="DY217" s="75"/>
      <c r="DZ217" s="75"/>
      <c r="EA217" s="75"/>
      <c r="EB217" s="75"/>
      <c r="EC217" s="147"/>
      <c r="ED217" s="150"/>
      <c r="EE217" s="150"/>
      <c r="EF217" s="150"/>
      <c r="EG217" s="150"/>
      <c r="FL217" s="11"/>
      <c r="FT217" s="75"/>
      <c r="FU217" s="75"/>
      <c r="FV217" s="75" t="s">
        <v>1</v>
      </c>
      <c r="FW217" s="75" t="s">
        <v>2</v>
      </c>
      <c r="FX217" s="75"/>
      <c r="FY217" s="75"/>
      <c r="FZ217" s="161">
        <v>12.8</v>
      </c>
      <c r="GA217" s="11"/>
      <c r="GB217" s="75" t="s">
        <v>1</v>
      </c>
      <c r="GC217" s="75" t="s">
        <v>144</v>
      </c>
      <c r="GD217" s="75" t="s">
        <v>2</v>
      </c>
      <c r="GE217" s="8" t="s">
        <v>822</v>
      </c>
      <c r="GI217" s="8" t="s">
        <v>822</v>
      </c>
      <c r="HJ217" s="8" t="s">
        <v>822</v>
      </c>
      <c r="HU217" s="8" t="s">
        <v>1</v>
      </c>
      <c r="HV217" s="115"/>
      <c r="HW217" s="115"/>
      <c r="HX217" s="131"/>
      <c r="HY217" s="115" t="s">
        <v>822</v>
      </c>
      <c r="HZ217" s="115"/>
      <c r="IA217" s="75"/>
      <c r="IB217" s="75"/>
      <c r="IC217" s="75"/>
      <c r="ID217" s="75"/>
      <c r="IE217" s="75"/>
      <c r="IF217" s="75"/>
      <c r="IG217" s="75"/>
      <c r="IH217" s="75"/>
      <c r="II217" s="75"/>
      <c r="IO217" s="75"/>
      <c r="IP217" s="75"/>
      <c r="IQ217" s="75"/>
      <c r="IR217" s="75"/>
      <c r="IS217" s="75"/>
      <c r="IT217" s="75"/>
      <c r="IU217" s="75"/>
      <c r="IV217" s="75"/>
      <c r="IW217" s="75"/>
      <c r="IX217" s="75"/>
      <c r="IY217" s="75"/>
      <c r="IZ217" s="75"/>
      <c r="JA217" s="75"/>
      <c r="JB217" s="75"/>
      <c r="JC217" s="71"/>
      <c r="JD217" s="46"/>
      <c r="JE217" s="46"/>
      <c r="JF217" s="46"/>
      <c r="JG217" s="46"/>
      <c r="JH217" s="46"/>
      <c r="JI217" s="46"/>
      <c r="JJ217" s="46"/>
      <c r="JK217" s="46"/>
      <c r="JL217" s="46"/>
      <c r="JM217" s="46"/>
      <c r="JN217" s="46"/>
      <c r="JO217" s="46"/>
      <c r="JP217" s="46"/>
      <c r="JQ217" s="46"/>
      <c r="JR217" s="46"/>
      <c r="JS217" s="46"/>
      <c r="JT217" s="46"/>
      <c r="JU217" s="46"/>
      <c r="JV217" s="46"/>
      <c r="JW217" s="46"/>
      <c r="JX217" s="46"/>
      <c r="JY217" s="46"/>
      <c r="JZ217" s="46"/>
      <c r="KA217" s="46"/>
      <c r="KB217" s="46"/>
      <c r="KC217" s="46"/>
      <c r="KD217" s="46"/>
      <c r="KE217" s="46"/>
      <c r="KF217" s="46"/>
      <c r="KG217" s="46"/>
      <c r="KH217" s="46"/>
      <c r="KI217" s="46"/>
      <c r="KJ217" s="46"/>
      <c r="KK217" s="46"/>
      <c r="KL217" s="46"/>
      <c r="KM217" s="46"/>
      <c r="KN217" s="46"/>
      <c r="KO217" s="46"/>
      <c r="KP217" s="46"/>
      <c r="KQ217" s="46"/>
      <c r="KR217" s="46"/>
      <c r="KS217" s="46"/>
      <c r="KT217" s="46"/>
      <c r="KU217" s="46"/>
      <c r="KV217" s="46"/>
      <c r="KW217" s="44"/>
    </row>
    <row r="218" spans="1:309" s="8" customFormat="1" ht="17.25" customHeight="1" x14ac:dyDescent="0.25">
      <c r="A218" s="8">
        <v>210</v>
      </c>
      <c r="B218" s="8" t="s">
        <v>439</v>
      </c>
      <c r="C218" s="75" t="s">
        <v>801</v>
      </c>
      <c r="D218" s="75" t="s">
        <v>802</v>
      </c>
      <c r="E218" s="75" t="s">
        <v>803</v>
      </c>
      <c r="F218" s="141" t="s">
        <v>104</v>
      </c>
      <c r="G218" s="144">
        <v>36869</v>
      </c>
      <c r="H218" s="111"/>
      <c r="I218" s="110" t="s">
        <v>819</v>
      </c>
      <c r="J218" s="110" t="s">
        <v>820</v>
      </c>
      <c r="K218" s="110" t="s">
        <v>820</v>
      </c>
      <c r="L218" s="110"/>
      <c r="M218" s="117">
        <v>61753494</v>
      </c>
      <c r="N218" s="110"/>
      <c r="O218" s="110"/>
      <c r="P218" s="110"/>
      <c r="Q218" s="110"/>
      <c r="R218" s="110"/>
      <c r="S218" s="110"/>
      <c r="T218" s="110"/>
      <c r="V218" s="123">
        <v>41797</v>
      </c>
      <c r="W218" s="59"/>
      <c r="X218" s="75"/>
      <c r="Y218" s="75"/>
      <c r="Z218" s="75"/>
      <c r="AA218" s="75"/>
      <c r="AB218" s="75"/>
      <c r="AC218" s="75"/>
      <c r="AD218" s="75"/>
      <c r="AE218" s="75"/>
      <c r="AF218" s="75"/>
      <c r="AG218" s="110" t="s">
        <v>823</v>
      </c>
      <c r="AH218" s="110" t="s">
        <v>114</v>
      </c>
      <c r="AI218" s="110"/>
      <c r="AJ218" s="110" t="s">
        <v>347</v>
      </c>
      <c r="AK218" s="110" t="s">
        <v>421</v>
      </c>
      <c r="AM218" s="8" t="s">
        <v>820</v>
      </c>
      <c r="AN218" s="8" t="s">
        <v>820</v>
      </c>
      <c r="AP218" s="8" t="s">
        <v>940</v>
      </c>
      <c r="AR218" s="110" t="s">
        <v>124</v>
      </c>
      <c r="AS218" s="110"/>
      <c r="AT218" s="110" t="s">
        <v>128</v>
      </c>
      <c r="AU218" s="110"/>
      <c r="AV218" s="110"/>
      <c r="AW218" s="110"/>
      <c r="AX218" s="110" t="s">
        <v>132</v>
      </c>
      <c r="AY218" s="110"/>
      <c r="AZ218" s="110" t="s">
        <v>135</v>
      </c>
      <c r="BA218" s="110"/>
      <c r="BB218" s="110"/>
      <c r="BC218" s="110"/>
      <c r="BD218" s="110" t="s">
        <v>822</v>
      </c>
      <c r="BE218" s="110" t="s">
        <v>822</v>
      </c>
      <c r="BF218" s="110" t="s">
        <v>822</v>
      </c>
      <c r="BG218" s="110"/>
      <c r="BH218" s="8" t="s">
        <v>1046</v>
      </c>
      <c r="BI218" s="8" t="s">
        <v>2</v>
      </c>
      <c r="BM218" s="8" t="s">
        <v>1179</v>
      </c>
      <c r="BN218" s="130"/>
      <c r="BO218" s="130" t="s">
        <v>1072</v>
      </c>
      <c r="BP218" s="130"/>
      <c r="BQ218" s="130"/>
      <c r="BR218" s="130"/>
      <c r="BS218" s="130"/>
      <c r="BT218" s="130"/>
      <c r="BU218" s="135"/>
      <c r="CM218" s="162" t="s">
        <v>13</v>
      </c>
      <c r="CN218" s="130" t="s">
        <v>284</v>
      </c>
      <c r="CO218" s="166" t="s">
        <v>12</v>
      </c>
      <c r="CP218" s="130"/>
      <c r="CQ218" s="130"/>
      <c r="CR218" s="168"/>
      <c r="CS218" s="169"/>
      <c r="CT218" s="170"/>
      <c r="CU218" s="168"/>
      <c r="CV218" s="169"/>
      <c r="CW218" s="170"/>
      <c r="CX218" s="168"/>
      <c r="CY218" s="169"/>
      <c r="CZ218" s="170"/>
      <c r="DA218" s="168"/>
      <c r="DB218" s="169"/>
      <c r="DC218" s="170"/>
      <c r="DD218" s="168"/>
      <c r="DE218" s="169"/>
      <c r="DF218" s="170"/>
      <c r="DG218" s="168"/>
      <c r="DH218" s="169"/>
      <c r="DI218" s="170"/>
      <c r="DJ218" s="109"/>
      <c r="DK218" s="75"/>
      <c r="DL218" s="75"/>
      <c r="DM218" s="75"/>
      <c r="DN218" s="75"/>
      <c r="DO218" s="75"/>
      <c r="DP218" s="75"/>
      <c r="DQ218" s="75"/>
      <c r="DR218" s="75"/>
      <c r="DS218" s="75"/>
      <c r="DT218" s="75"/>
      <c r="DU218" s="75"/>
      <c r="DV218" s="75"/>
      <c r="DW218" s="147">
        <v>51.9</v>
      </c>
      <c r="DX218" s="147">
        <v>154</v>
      </c>
      <c r="DY218" s="75"/>
      <c r="DZ218" s="75"/>
      <c r="EA218" s="75"/>
      <c r="EB218" s="75"/>
      <c r="EC218" s="147"/>
      <c r="ED218" s="150"/>
      <c r="EE218" s="150"/>
      <c r="EF218" s="150"/>
      <c r="EG218" s="150"/>
      <c r="FL218" s="11"/>
      <c r="FT218" s="75"/>
      <c r="FU218" s="75"/>
      <c r="FV218" s="75" t="s">
        <v>2</v>
      </c>
      <c r="FW218" s="75" t="s">
        <v>2</v>
      </c>
      <c r="FX218" s="75"/>
      <c r="FY218" s="75"/>
      <c r="FZ218" s="161">
        <v>16.600000000000001</v>
      </c>
      <c r="GA218" s="11"/>
      <c r="GB218" s="75" t="s">
        <v>1</v>
      </c>
      <c r="GC218" s="75" t="s">
        <v>145</v>
      </c>
      <c r="GD218" s="75" t="s">
        <v>2</v>
      </c>
      <c r="GE218" s="8" t="s">
        <v>822</v>
      </c>
      <c r="GI218" s="8" t="s">
        <v>822</v>
      </c>
      <c r="HU218" s="8" t="s">
        <v>2</v>
      </c>
      <c r="HV218" s="115"/>
      <c r="HW218" s="115"/>
      <c r="HX218" s="115"/>
      <c r="HY218" s="115"/>
      <c r="HZ218" s="131" t="s">
        <v>822</v>
      </c>
      <c r="IA218" s="75"/>
      <c r="IB218" s="75"/>
      <c r="IC218" s="75"/>
      <c r="ID218" s="75"/>
      <c r="IE218" s="75"/>
      <c r="IF218" s="75"/>
      <c r="IG218" s="75"/>
      <c r="IH218" s="75"/>
      <c r="II218" s="75"/>
      <c r="IO218" s="75"/>
      <c r="IP218" s="75"/>
      <c r="IQ218" s="75"/>
      <c r="IR218" s="75"/>
      <c r="IS218" s="75"/>
      <c r="IT218" s="75"/>
      <c r="IU218" s="75"/>
      <c r="IV218" s="75"/>
      <c r="IW218" s="75"/>
      <c r="IX218" s="75"/>
      <c r="IY218" s="75"/>
      <c r="IZ218" s="75"/>
      <c r="JA218" s="75"/>
      <c r="JB218" s="75"/>
      <c r="JC218" s="71"/>
      <c r="JD218" s="46"/>
      <c r="JE218" s="46"/>
      <c r="JF218" s="46"/>
      <c r="JG218" s="46"/>
      <c r="JH218" s="46"/>
      <c r="JI218" s="46"/>
      <c r="JJ218" s="46"/>
      <c r="JK218" s="46"/>
      <c r="JL218" s="46"/>
      <c r="JM218" s="46"/>
      <c r="JN218" s="46"/>
      <c r="JO218" s="46"/>
      <c r="JP218" s="46"/>
      <c r="JQ218" s="46"/>
      <c r="JR218" s="46"/>
      <c r="JS218" s="46"/>
      <c r="JT218" s="46"/>
      <c r="JU218" s="46"/>
      <c r="JV218" s="46"/>
      <c r="JW218" s="46"/>
      <c r="JX218" s="46"/>
      <c r="JY218" s="46"/>
      <c r="JZ218" s="46"/>
      <c r="KA218" s="46"/>
      <c r="KB218" s="46"/>
      <c r="KC218" s="46"/>
      <c r="KD218" s="46"/>
      <c r="KE218" s="46"/>
      <c r="KF218" s="46"/>
      <c r="KG218" s="46"/>
      <c r="KH218" s="46"/>
      <c r="KI218" s="46"/>
      <c r="KJ218" s="46"/>
      <c r="KK218" s="46"/>
      <c r="KL218" s="46"/>
      <c r="KM218" s="46"/>
      <c r="KN218" s="46"/>
      <c r="KO218" s="46"/>
      <c r="KP218" s="46"/>
      <c r="KQ218" s="46"/>
      <c r="KR218" s="46"/>
      <c r="KS218" s="46"/>
      <c r="KT218" s="46"/>
      <c r="KU218" s="46"/>
      <c r="KV218" s="46"/>
      <c r="KW218" s="44"/>
    </row>
    <row r="219" spans="1:309" s="8" customFormat="1" ht="17.25" customHeight="1" x14ac:dyDescent="0.25">
      <c r="A219" s="8">
        <v>211</v>
      </c>
      <c r="B219" s="8" t="s">
        <v>439</v>
      </c>
      <c r="C219" s="75" t="s">
        <v>804</v>
      </c>
      <c r="D219" s="75" t="s">
        <v>719</v>
      </c>
      <c r="E219" s="75" t="s">
        <v>805</v>
      </c>
      <c r="F219" s="141" t="s">
        <v>103</v>
      </c>
      <c r="G219" s="144">
        <v>43143</v>
      </c>
      <c r="H219" s="111"/>
      <c r="I219" s="110" t="s">
        <v>819</v>
      </c>
      <c r="J219" s="110" t="s">
        <v>820</v>
      </c>
      <c r="K219" s="110" t="s">
        <v>820</v>
      </c>
      <c r="L219" s="110"/>
      <c r="M219" s="117">
        <v>90635017</v>
      </c>
      <c r="N219" s="110"/>
      <c r="O219" s="110"/>
      <c r="P219" s="110"/>
      <c r="Q219" s="110"/>
      <c r="R219" s="110"/>
      <c r="S219" s="110"/>
      <c r="T219" s="110"/>
      <c r="V219" s="123">
        <v>43230</v>
      </c>
      <c r="W219" s="59"/>
      <c r="X219" s="75"/>
      <c r="Y219" s="75"/>
      <c r="Z219" s="75"/>
      <c r="AA219" s="75"/>
      <c r="AB219" s="75"/>
      <c r="AC219" s="75"/>
      <c r="AD219" s="75"/>
      <c r="AE219" s="75"/>
      <c r="AF219" s="75"/>
      <c r="AG219" s="110" t="s">
        <v>823</v>
      </c>
      <c r="AH219" s="110" t="s">
        <v>114</v>
      </c>
      <c r="AI219" s="110"/>
      <c r="AJ219" s="110" t="s">
        <v>347</v>
      </c>
      <c r="AK219" s="110" t="s">
        <v>416</v>
      </c>
      <c r="AM219" s="8" t="s">
        <v>820</v>
      </c>
      <c r="AN219" s="8" t="s">
        <v>820</v>
      </c>
      <c r="AP219" s="8" t="s">
        <v>941</v>
      </c>
      <c r="AR219" s="110" t="s">
        <v>125</v>
      </c>
      <c r="AS219" s="110"/>
      <c r="AT219" s="110" t="s">
        <v>129</v>
      </c>
      <c r="AU219" s="110"/>
      <c r="AV219" s="110"/>
      <c r="AW219" s="110"/>
      <c r="AX219" s="110" t="s">
        <v>132</v>
      </c>
      <c r="AY219" s="110"/>
      <c r="AZ219" s="110" t="s">
        <v>136</v>
      </c>
      <c r="BA219" s="110"/>
      <c r="BB219" s="110"/>
      <c r="BC219" s="110"/>
      <c r="BD219" s="110" t="s">
        <v>822</v>
      </c>
      <c r="BE219" s="110" t="s">
        <v>822</v>
      </c>
      <c r="BF219" s="110" t="s">
        <v>822</v>
      </c>
      <c r="BG219" s="110"/>
      <c r="BH219" s="8" t="s">
        <v>1047</v>
      </c>
      <c r="BJ219" s="8">
        <v>41786676</v>
      </c>
      <c r="BM219" s="8" t="s">
        <v>1180</v>
      </c>
      <c r="BN219" s="130"/>
      <c r="BO219" s="130">
        <v>43965491</v>
      </c>
      <c r="BP219" s="130"/>
      <c r="BQ219" s="130"/>
      <c r="BR219" s="130"/>
      <c r="BS219" s="130"/>
      <c r="BT219" s="130"/>
      <c r="BU219" s="135">
        <v>1000</v>
      </c>
      <c r="CM219" s="162" t="s">
        <v>433</v>
      </c>
      <c r="CN219" s="163" t="s">
        <v>1192</v>
      </c>
      <c r="CO219" s="166"/>
      <c r="CP219" s="130"/>
      <c r="CQ219" s="130"/>
      <c r="CR219" s="168"/>
      <c r="CS219" s="169"/>
      <c r="CT219" s="170"/>
      <c r="CU219" s="168"/>
      <c r="CV219" s="169"/>
      <c r="CW219" s="170"/>
      <c r="CX219" s="168"/>
      <c r="CY219" s="169"/>
      <c r="CZ219" s="170"/>
      <c r="DA219" s="168"/>
      <c r="DB219" s="169"/>
      <c r="DC219" s="170"/>
      <c r="DD219" s="168"/>
      <c r="DE219" s="169"/>
      <c r="DF219" s="170"/>
      <c r="DG219" s="168"/>
      <c r="DH219" s="169"/>
      <c r="DI219" s="170"/>
      <c r="DJ219" s="109"/>
      <c r="DK219" s="75"/>
      <c r="DL219" s="75"/>
      <c r="DM219" s="75"/>
      <c r="DN219" s="75"/>
      <c r="DO219" s="75"/>
      <c r="DP219" s="75"/>
      <c r="DQ219" s="75"/>
      <c r="DR219" s="75"/>
      <c r="DS219" s="75"/>
      <c r="DT219" s="75"/>
      <c r="DU219" s="75"/>
      <c r="DV219" s="75"/>
      <c r="DW219" s="147">
        <v>3.9</v>
      </c>
      <c r="DX219" s="147">
        <v>53</v>
      </c>
      <c r="DY219" s="75"/>
      <c r="DZ219" s="75"/>
      <c r="EA219" s="75"/>
      <c r="EB219" s="75"/>
      <c r="EC219" s="147"/>
      <c r="ED219" s="150"/>
      <c r="EE219" s="150"/>
      <c r="EF219" s="150"/>
      <c r="EG219" s="150"/>
      <c r="FL219" s="11"/>
      <c r="FT219" s="75"/>
      <c r="FU219" s="75"/>
      <c r="FV219" s="75" t="s">
        <v>1</v>
      </c>
      <c r="FW219" s="75" t="s">
        <v>2</v>
      </c>
      <c r="FX219" s="75"/>
      <c r="FY219" s="75"/>
      <c r="FZ219" s="161">
        <v>10</v>
      </c>
      <c r="GA219" s="11"/>
      <c r="GB219" s="75" t="s">
        <v>1</v>
      </c>
      <c r="GC219" s="75" t="s">
        <v>144</v>
      </c>
      <c r="GD219" s="75" t="s">
        <v>2</v>
      </c>
      <c r="GE219" s="8" t="s">
        <v>822</v>
      </c>
      <c r="GI219" s="8" t="s">
        <v>822</v>
      </c>
      <c r="HN219" s="8" t="s">
        <v>822</v>
      </c>
      <c r="HP219" s="8" t="s">
        <v>822</v>
      </c>
      <c r="HU219" s="8" t="s">
        <v>1</v>
      </c>
      <c r="HV219" s="115"/>
      <c r="HW219" s="115"/>
      <c r="HX219" s="131"/>
      <c r="HY219" s="115"/>
      <c r="HZ219" s="115"/>
      <c r="IA219" s="75"/>
      <c r="IB219" s="75"/>
      <c r="IC219" s="75"/>
      <c r="ID219" s="75"/>
      <c r="IE219" s="75"/>
      <c r="IF219" s="75"/>
      <c r="IG219" s="75"/>
      <c r="IH219" s="75"/>
      <c r="II219" s="75"/>
      <c r="IO219" s="75"/>
      <c r="IP219" s="75"/>
      <c r="IQ219" s="75"/>
      <c r="IR219" s="75"/>
      <c r="IS219" s="75"/>
      <c r="IT219" s="75"/>
      <c r="IU219" s="75"/>
      <c r="IV219" s="75"/>
      <c r="IW219" s="75"/>
      <c r="IX219" s="75"/>
      <c r="IY219" s="75"/>
      <c r="IZ219" s="75"/>
      <c r="JA219" s="75"/>
      <c r="JB219" s="75"/>
      <c r="JC219" s="71"/>
      <c r="JD219" s="46"/>
      <c r="JE219" s="46"/>
      <c r="JF219" s="46"/>
      <c r="JG219" s="46"/>
      <c r="JH219" s="46"/>
      <c r="JI219" s="46"/>
      <c r="JJ219" s="46"/>
      <c r="JK219" s="46"/>
      <c r="JL219" s="46"/>
      <c r="JM219" s="46"/>
      <c r="JN219" s="46"/>
      <c r="JO219" s="46"/>
      <c r="JP219" s="46"/>
      <c r="JQ219" s="46"/>
      <c r="JR219" s="46"/>
      <c r="JS219" s="46"/>
      <c r="JT219" s="46"/>
      <c r="JU219" s="46"/>
      <c r="JV219" s="46"/>
      <c r="JW219" s="46"/>
      <c r="JX219" s="46"/>
      <c r="JY219" s="46"/>
      <c r="JZ219" s="46"/>
      <c r="KA219" s="46"/>
      <c r="KB219" s="46"/>
      <c r="KC219" s="46"/>
      <c r="KD219" s="46"/>
      <c r="KE219" s="46"/>
      <c r="KF219" s="46"/>
      <c r="KG219" s="46"/>
      <c r="KH219" s="46"/>
      <c r="KI219" s="46"/>
      <c r="KJ219" s="46"/>
      <c r="KK219" s="46"/>
      <c r="KL219" s="46"/>
      <c r="KM219" s="46"/>
      <c r="KN219" s="46"/>
      <c r="KO219" s="46"/>
      <c r="KP219" s="46"/>
      <c r="KQ219" s="46"/>
      <c r="KR219" s="46"/>
      <c r="KS219" s="46"/>
      <c r="KT219" s="46"/>
      <c r="KU219" s="46"/>
      <c r="KV219" s="46"/>
      <c r="KW219" s="44"/>
    </row>
    <row r="220" spans="1:309" s="8" customFormat="1" ht="17.25" customHeight="1" x14ac:dyDescent="0.25">
      <c r="A220" s="8">
        <v>212</v>
      </c>
      <c r="B220" s="8" t="s">
        <v>439</v>
      </c>
      <c r="C220" s="75" t="s">
        <v>806</v>
      </c>
      <c r="D220" s="75" t="s">
        <v>309</v>
      </c>
      <c r="E220" s="75" t="s">
        <v>807</v>
      </c>
      <c r="F220" s="141" t="s">
        <v>103</v>
      </c>
      <c r="G220" s="144">
        <v>40210</v>
      </c>
      <c r="H220" s="111"/>
      <c r="I220" s="110" t="s">
        <v>819</v>
      </c>
      <c r="J220" s="110" t="s">
        <v>820</v>
      </c>
      <c r="K220" s="110" t="s">
        <v>820</v>
      </c>
      <c r="L220" s="110"/>
      <c r="M220" s="117">
        <v>62980076</v>
      </c>
      <c r="N220" s="110"/>
      <c r="O220" s="110"/>
      <c r="P220" s="110"/>
      <c r="Q220" s="110"/>
      <c r="R220" s="110"/>
      <c r="S220" s="110"/>
      <c r="T220" s="110"/>
      <c r="V220" s="123">
        <v>43357</v>
      </c>
      <c r="W220" s="59"/>
      <c r="X220" s="75"/>
      <c r="Y220" s="75"/>
      <c r="Z220" s="75"/>
      <c r="AA220" s="75"/>
      <c r="AB220" s="75"/>
      <c r="AC220" s="75"/>
      <c r="AD220" s="75"/>
      <c r="AE220" s="75"/>
      <c r="AF220" s="75"/>
      <c r="AG220" s="110" t="s">
        <v>823</v>
      </c>
      <c r="AH220" s="110" t="s">
        <v>115</v>
      </c>
      <c r="AI220" s="110"/>
      <c r="AJ220" s="110" t="s">
        <v>347</v>
      </c>
      <c r="AK220" s="110" t="s">
        <v>420</v>
      </c>
      <c r="AM220" s="8" t="s">
        <v>820</v>
      </c>
      <c r="AN220" s="8" t="s">
        <v>820</v>
      </c>
      <c r="AP220" s="8" t="s">
        <v>937</v>
      </c>
      <c r="AR220" s="110" t="s">
        <v>126</v>
      </c>
      <c r="AS220" s="110"/>
      <c r="AT220" s="110" t="s">
        <v>130</v>
      </c>
      <c r="AU220" s="110"/>
      <c r="AV220" s="110"/>
      <c r="AW220" s="110"/>
      <c r="AX220" s="110" t="s">
        <v>132</v>
      </c>
      <c r="AY220" s="110"/>
      <c r="AZ220" s="110" t="s">
        <v>136</v>
      </c>
      <c r="BA220" s="110"/>
      <c r="BB220" s="110"/>
      <c r="BC220" s="110"/>
      <c r="BD220" s="110"/>
      <c r="BE220" s="110"/>
      <c r="BF220" s="110" t="s">
        <v>822</v>
      </c>
      <c r="BG220" s="110"/>
      <c r="BH220" s="8" t="s">
        <v>1048</v>
      </c>
      <c r="BJ220" s="8">
        <v>62980036</v>
      </c>
      <c r="BM220" s="8" t="s">
        <v>1176</v>
      </c>
      <c r="BN220" s="130"/>
      <c r="BO220" s="130">
        <v>62980036</v>
      </c>
      <c r="BP220" s="130"/>
      <c r="BQ220" s="130"/>
      <c r="BR220" s="130"/>
      <c r="BS220" s="130"/>
      <c r="BT220" s="130"/>
      <c r="BU220" s="135"/>
      <c r="CM220" s="162" t="s">
        <v>11</v>
      </c>
      <c r="CN220" s="130" t="s">
        <v>278</v>
      </c>
      <c r="CO220" s="166" t="s">
        <v>12</v>
      </c>
      <c r="CP220" s="130"/>
      <c r="CQ220" s="130"/>
      <c r="CR220" s="168"/>
      <c r="CS220" s="169"/>
      <c r="CT220" s="170"/>
      <c r="CU220" s="168"/>
      <c r="CV220" s="169"/>
      <c r="CW220" s="170"/>
      <c r="CX220" s="168"/>
      <c r="CY220" s="169"/>
      <c r="CZ220" s="170"/>
      <c r="DA220" s="168"/>
      <c r="DB220" s="169"/>
      <c r="DC220" s="170"/>
      <c r="DD220" s="168"/>
      <c r="DE220" s="169"/>
      <c r="DF220" s="170"/>
      <c r="DG220" s="168"/>
      <c r="DH220" s="169"/>
      <c r="DI220" s="170"/>
      <c r="DJ220" s="109"/>
      <c r="DK220" s="75"/>
      <c r="DL220" s="75"/>
      <c r="DM220" s="75"/>
      <c r="DN220" s="75"/>
      <c r="DO220" s="75"/>
      <c r="DP220" s="75"/>
      <c r="DQ220" s="75"/>
      <c r="DR220" s="75"/>
      <c r="DS220" s="75"/>
      <c r="DT220" s="75"/>
      <c r="DU220" s="75"/>
      <c r="DV220" s="75"/>
      <c r="DW220" s="147">
        <v>22.7</v>
      </c>
      <c r="DX220" s="147">
        <v>121</v>
      </c>
      <c r="DY220" s="75"/>
      <c r="DZ220" s="75"/>
      <c r="EA220" s="75"/>
      <c r="EB220" s="75"/>
      <c r="EC220" s="147"/>
      <c r="ED220" s="150"/>
      <c r="EE220" s="150"/>
      <c r="EF220" s="150"/>
      <c r="EG220" s="150"/>
      <c r="FL220" s="11"/>
      <c r="FT220" s="75"/>
      <c r="FU220" s="75"/>
      <c r="FV220" s="75" t="s">
        <v>2</v>
      </c>
      <c r="FW220" s="75" t="s">
        <v>2</v>
      </c>
      <c r="FX220" s="75"/>
      <c r="FY220" s="75"/>
      <c r="FZ220" s="161">
        <v>12.2</v>
      </c>
      <c r="GA220" s="11"/>
      <c r="GB220" s="75" t="s">
        <v>2</v>
      </c>
      <c r="GC220" s="75" t="s">
        <v>57</v>
      </c>
      <c r="GD220" s="75" t="s">
        <v>2</v>
      </c>
      <c r="GE220" s="8" t="s">
        <v>822</v>
      </c>
      <c r="GI220" s="8" t="s">
        <v>822</v>
      </c>
      <c r="HJ220" s="8" t="s">
        <v>822</v>
      </c>
      <c r="HU220" s="8" t="s">
        <v>1</v>
      </c>
      <c r="HV220" s="115"/>
      <c r="HW220" s="115"/>
      <c r="HX220" s="131"/>
      <c r="HY220" s="115"/>
      <c r="HZ220" s="115"/>
      <c r="IA220" s="75"/>
      <c r="IB220" s="75"/>
      <c r="IC220" s="75"/>
      <c r="ID220" s="75"/>
      <c r="IE220" s="75"/>
      <c r="IF220" s="75"/>
      <c r="IG220" s="75"/>
      <c r="IH220" s="75"/>
      <c r="II220" s="75"/>
      <c r="IO220" s="75"/>
      <c r="IP220" s="75"/>
      <c r="IQ220" s="75"/>
      <c r="IR220" s="75"/>
      <c r="IS220" s="75"/>
      <c r="IT220" s="75"/>
      <c r="IU220" s="75"/>
      <c r="IV220" s="75"/>
      <c r="IW220" s="75"/>
      <c r="IX220" s="75"/>
      <c r="IY220" s="75"/>
      <c r="IZ220" s="75"/>
      <c r="JA220" s="75"/>
      <c r="JB220" s="75"/>
      <c r="JC220" s="71"/>
      <c r="JD220" s="46"/>
      <c r="JE220" s="46"/>
      <c r="JF220" s="46"/>
      <c r="JG220" s="46"/>
      <c r="JH220" s="46"/>
      <c r="JI220" s="46"/>
      <c r="JJ220" s="46"/>
      <c r="JK220" s="46"/>
      <c r="JL220" s="46"/>
      <c r="JM220" s="46"/>
      <c r="JN220" s="46"/>
      <c r="JO220" s="46"/>
      <c r="JP220" s="46"/>
      <c r="JQ220" s="46"/>
      <c r="JR220" s="46"/>
      <c r="JS220" s="46"/>
      <c r="JT220" s="46"/>
      <c r="JU220" s="46"/>
      <c r="JV220" s="46"/>
      <c r="JW220" s="46"/>
      <c r="JX220" s="46"/>
      <c r="JY220" s="46"/>
      <c r="JZ220" s="46"/>
      <c r="KA220" s="46"/>
      <c r="KB220" s="46"/>
      <c r="KC220" s="46"/>
      <c r="KD220" s="46"/>
      <c r="KE220" s="46"/>
      <c r="KF220" s="46"/>
      <c r="KG220" s="46"/>
      <c r="KH220" s="46"/>
      <c r="KI220" s="46"/>
      <c r="KJ220" s="46"/>
      <c r="KK220" s="46"/>
      <c r="KL220" s="46"/>
      <c r="KM220" s="46"/>
      <c r="KN220" s="46"/>
      <c r="KO220" s="46"/>
      <c r="KP220" s="46"/>
      <c r="KQ220" s="46"/>
      <c r="KR220" s="46"/>
      <c r="KS220" s="46"/>
      <c r="KT220" s="46"/>
      <c r="KU220" s="46"/>
      <c r="KV220" s="46"/>
      <c r="KW220" s="44"/>
    </row>
    <row r="221" spans="1:309" s="8" customFormat="1" ht="17.25" customHeight="1" x14ac:dyDescent="0.25">
      <c r="A221" s="8">
        <v>213</v>
      </c>
      <c r="B221" s="8" t="s">
        <v>439</v>
      </c>
      <c r="C221" s="75" t="s">
        <v>808</v>
      </c>
      <c r="D221" s="75" t="s">
        <v>607</v>
      </c>
      <c r="E221" s="75" t="s">
        <v>809</v>
      </c>
      <c r="F221" s="141" t="s">
        <v>104</v>
      </c>
      <c r="G221" s="144">
        <v>39065</v>
      </c>
      <c r="H221" s="111"/>
      <c r="I221" s="110" t="s">
        <v>819</v>
      </c>
      <c r="J221" s="110" t="s">
        <v>820</v>
      </c>
      <c r="K221" s="110" t="s">
        <v>820</v>
      </c>
      <c r="L221" s="110"/>
      <c r="M221" s="117">
        <v>70620610</v>
      </c>
      <c r="N221" s="110" t="s">
        <v>822</v>
      </c>
      <c r="O221" s="110"/>
      <c r="P221" s="110"/>
      <c r="Q221" s="110"/>
      <c r="R221" s="110"/>
      <c r="S221" s="110"/>
      <c r="T221" s="110"/>
      <c r="V221" s="123">
        <v>39899</v>
      </c>
      <c r="W221" s="59"/>
      <c r="X221" s="75"/>
      <c r="Y221" s="75"/>
      <c r="Z221" s="75"/>
      <c r="AA221" s="75"/>
      <c r="AB221" s="75"/>
      <c r="AC221" s="75"/>
      <c r="AD221" s="75"/>
      <c r="AE221" s="75"/>
      <c r="AF221" s="75"/>
      <c r="AG221" s="110" t="s">
        <v>823</v>
      </c>
      <c r="AH221" s="110" t="s">
        <v>116</v>
      </c>
      <c r="AI221" s="110"/>
      <c r="AJ221" s="110" t="s">
        <v>347</v>
      </c>
      <c r="AK221" s="110" t="s">
        <v>421</v>
      </c>
      <c r="AM221" s="8" t="s">
        <v>820</v>
      </c>
      <c r="AN221" s="8" t="s">
        <v>820</v>
      </c>
      <c r="AP221" s="8" t="s">
        <v>942</v>
      </c>
      <c r="AR221" s="110" t="s">
        <v>125</v>
      </c>
      <c r="AS221" s="110"/>
      <c r="AT221" s="110" t="s">
        <v>129</v>
      </c>
      <c r="AU221" s="110"/>
      <c r="AV221" s="110"/>
      <c r="AW221" s="110"/>
      <c r="AX221" s="110" t="s">
        <v>355</v>
      </c>
      <c r="AY221" s="110"/>
      <c r="AZ221" s="110" t="s">
        <v>136</v>
      </c>
      <c r="BA221" s="110"/>
      <c r="BB221" s="110"/>
      <c r="BC221" s="110"/>
      <c r="BD221" s="110" t="s">
        <v>822</v>
      </c>
      <c r="BE221" s="110"/>
      <c r="BF221" s="110" t="s">
        <v>822</v>
      </c>
      <c r="BG221" s="110"/>
      <c r="BH221" s="8" t="s">
        <v>1049</v>
      </c>
      <c r="BJ221" s="8">
        <v>7058694</v>
      </c>
      <c r="BM221" s="8" t="s">
        <v>1181</v>
      </c>
      <c r="BN221" s="130"/>
      <c r="BO221" s="130">
        <v>80563227</v>
      </c>
      <c r="BP221" s="130"/>
      <c r="BQ221" s="130"/>
      <c r="BR221" s="130"/>
      <c r="BS221" s="130"/>
      <c r="BT221" s="130"/>
      <c r="BU221" s="135"/>
      <c r="CM221" s="163" t="s">
        <v>11</v>
      </c>
      <c r="CN221" s="130" t="s">
        <v>282</v>
      </c>
      <c r="CO221" s="166" t="s">
        <v>12</v>
      </c>
      <c r="CP221" s="130"/>
      <c r="CQ221" s="130"/>
      <c r="CR221" s="168"/>
      <c r="CS221" s="169"/>
      <c r="CT221" s="170"/>
      <c r="CU221" s="168"/>
      <c r="CV221" s="169"/>
      <c r="CW221" s="170"/>
      <c r="CX221" s="168"/>
      <c r="CY221" s="169"/>
      <c r="CZ221" s="170"/>
      <c r="DA221" s="168"/>
      <c r="DB221" s="169"/>
      <c r="DC221" s="170"/>
      <c r="DD221" s="168"/>
      <c r="DE221" s="169"/>
      <c r="DF221" s="170"/>
      <c r="DG221" s="168"/>
      <c r="DH221" s="169"/>
      <c r="DI221" s="170"/>
      <c r="DJ221" s="109"/>
      <c r="DK221" s="75"/>
      <c r="DL221" s="75"/>
      <c r="DM221" s="75"/>
      <c r="DN221" s="75"/>
      <c r="DO221" s="75"/>
      <c r="DP221" s="75"/>
      <c r="DQ221" s="75"/>
      <c r="DR221" s="75"/>
      <c r="DS221" s="75"/>
      <c r="DT221" s="75"/>
      <c r="DU221" s="75"/>
      <c r="DV221" s="75"/>
      <c r="DW221" s="147">
        <v>14.8</v>
      </c>
      <c r="DX221" s="147">
        <v>102.9</v>
      </c>
      <c r="DY221" s="75"/>
      <c r="DZ221" s="75"/>
      <c r="EA221" s="75"/>
      <c r="EB221" s="75"/>
      <c r="EC221" s="147"/>
      <c r="ED221" s="150"/>
      <c r="EE221" s="150"/>
      <c r="EF221" s="150"/>
      <c r="EG221" s="150"/>
      <c r="FL221" s="11"/>
      <c r="FT221" s="75"/>
      <c r="FU221" s="75"/>
      <c r="FV221" s="75" t="s">
        <v>2</v>
      </c>
      <c r="FW221" s="75" t="s">
        <v>2</v>
      </c>
      <c r="FX221" s="75"/>
      <c r="FY221" s="75"/>
      <c r="FZ221" s="161">
        <v>13.4</v>
      </c>
      <c r="GA221" s="11"/>
      <c r="GB221" s="75" t="s">
        <v>1</v>
      </c>
      <c r="GC221" s="75" t="s">
        <v>144</v>
      </c>
      <c r="GD221" s="75" t="s">
        <v>2</v>
      </c>
      <c r="GE221" s="8" t="s">
        <v>822</v>
      </c>
      <c r="GI221" s="8" t="s">
        <v>822</v>
      </c>
      <c r="HJ221" s="8" t="s">
        <v>822</v>
      </c>
      <c r="HP221" s="8" t="s">
        <v>822</v>
      </c>
      <c r="HU221" s="8" t="s">
        <v>1</v>
      </c>
      <c r="HV221" s="115"/>
      <c r="HW221" s="115"/>
      <c r="HX221" s="131"/>
      <c r="HY221" s="115"/>
      <c r="HZ221" s="115"/>
      <c r="IA221" s="75"/>
      <c r="IB221" s="75"/>
      <c r="IC221" s="75"/>
      <c r="ID221" s="75"/>
      <c r="IE221" s="75"/>
      <c r="IF221" s="75"/>
      <c r="IG221" s="75"/>
      <c r="IH221" s="75"/>
      <c r="II221" s="75"/>
      <c r="IO221" s="75"/>
      <c r="IP221" s="75"/>
      <c r="IQ221" s="75"/>
      <c r="IR221" s="75"/>
      <c r="IS221" s="75"/>
      <c r="IT221" s="75"/>
      <c r="IU221" s="75"/>
      <c r="IV221" s="75"/>
      <c r="IW221" s="75"/>
      <c r="IX221" s="75"/>
      <c r="IY221" s="75"/>
      <c r="IZ221" s="75"/>
      <c r="JA221" s="75"/>
      <c r="JB221" s="75"/>
      <c r="JC221" s="71"/>
      <c r="JD221" s="46"/>
      <c r="JE221" s="46"/>
      <c r="JF221" s="46"/>
      <c r="JG221" s="46"/>
      <c r="JH221" s="46"/>
      <c r="JI221" s="46"/>
      <c r="JJ221" s="46"/>
      <c r="JK221" s="46"/>
      <c r="JL221" s="46"/>
      <c r="JM221" s="46"/>
      <c r="JN221" s="46"/>
      <c r="JO221" s="46"/>
      <c r="JP221" s="46"/>
      <c r="JQ221" s="46"/>
      <c r="JR221" s="46"/>
      <c r="JS221" s="46"/>
      <c r="JT221" s="46"/>
      <c r="JU221" s="46"/>
      <c r="JV221" s="46"/>
      <c r="JW221" s="46"/>
      <c r="JX221" s="46"/>
      <c r="JY221" s="46"/>
      <c r="JZ221" s="46"/>
      <c r="KA221" s="46"/>
      <c r="KB221" s="46"/>
      <c r="KC221" s="46"/>
      <c r="KD221" s="46"/>
      <c r="KE221" s="46"/>
      <c r="KF221" s="46"/>
      <c r="KG221" s="46"/>
      <c r="KH221" s="46"/>
      <c r="KI221" s="46"/>
      <c r="KJ221" s="46"/>
      <c r="KK221" s="46"/>
      <c r="KL221" s="46"/>
      <c r="KM221" s="46"/>
      <c r="KN221" s="46"/>
      <c r="KO221" s="46"/>
      <c r="KP221" s="46"/>
      <c r="KQ221" s="46"/>
      <c r="KR221" s="46"/>
      <c r="KS221" s="46"/>
      <c r="KT221" s="46"/>
      <c r="KU221" s="46"/>
      <c r="KV221" s="46"/>
      <c r="KW221" s="44"/>
    </row>
    <row r="222" spans="1:309" s="8" customFormat="1" ht="17.25" customHeight="1" x14ac:dyDescent="0.25">
      <c r="A222" s="8">
        <v>214</v>
      </c>
      <c r="B222" s="8" t="s">
        <v>439</v>
      </c>
      <c r="C222" s="75" t="s">
        <v>810</v>
      </c>
      <c r="D222" s="75" t="s">
        <v>329</v>
      </c>
      <c r="E222" s="75" t="s">
        <v>811</v>
      </c>
      <c r="F222" s="141" t="s">
        <v>103</v>
      </c>
      <c r="G222" s="144">
        <v>39992</v>
      </c>
      <c r="H222" s="111"/>
      <c r="I222" s="110" t="s">
        <v>819</v>
      </c>
      <c r="J222" s="110" t="s">
        <v>820</v>
      </c>
      <c r="K222" s="110" t="s">
        <v>820</v>
      </c>
      <c r="L222" s="110"/>
      <c r="M222" s="117">
        <v>77586245</v>
      </c>
      <c r="N222" s="110"/>
      <c r="O222" s="110"/>
      <c r="P222" s="110"/>
      <c r="Q222" s="110"/>
      <c r="R222" s="110"/>
      <c r="S222" s="110"/>
      <c r="T222" s="110"/>
      <c r="V222" s="123">
        <v>42996</v>
      </c>
      <c r="W222" s="59"/>
      <c r="X222" s="75"/>
      <c r="Y222" s="75"/>
      <c r="Z222" s="75"/>
      <c r="AA222" s="75"/>
      <c r="AB222" s="75"/>
      <c r="AC222" s="75"/>
      <c r="AD222" s="75"/>
      <c r="AE222" s="75"/>
      <c r="AF222" s="75"/>
      <c r="AG222" s="110" t="s">
        <v>823</v>
      </c>
      <c r="AH222" s="110" t="s">
        <v>114</v>
      </c>
      <c r="AI222" s="110"/>
      <c r="AJ222" s="110" t="s">
        <v>347</v>
      </c>
      <c r="AK222" s="110" t="s">
        <v>420</v>
      </c>
      <c r="AM222" s="8" t="s">
        <v>820</v>
      </c>
      <c r="AN222" s="8" t="s">
        <v>820</v>
      </c>
      <c r="AP222" s="8" t="s">
        <v>943</v>
      </c>
      <c r="AR222" s="110" t="s">
        <v>125</v>
      </c>
      <c r="AS222" s="110"/>
      <c r="AT222" s="110" t="s">
        <v>128</v>
      </c>
      <c r="AU222" s="110"/>
      <c r="AV222" s="110"/>
      <c r="AW222" s="110"/>
      <c r="AX222" s="110" t="s">
        <v>132</v>
      </c>
      <c r="AY222" s="110"/>
      <c r="AZ222" s="110" t="s">
        <v>135</v>
      </c>
      <c r="BA222" s="110"/>
      <c r="BB222" s="110"/>
      <c r="BC222" s="110"/>
      <c r="BD222" s="110" t="s">
        <v>822</v>
      </c>
      <c r="BE222" s="110" t="s">
        <v>822</v>
      </c>
      <c r="BF222" s="110" t="s">
        <v>822</v>
      </c>
      <c r="BG222" s="110"/>
      <c r="BH222" s="8" t="s">
        <v>1050</v>
      </c>
      <c r="BJ222" s="8">
        <v>6698671</v>
      </c>
      <c r="BM222" s="8" t="s">
        <v>1167</v>
      </c>
      <c r="BN222" s="130"/>
      <c r="BO222" s="130">
        <v>66792091</v>
      </c>
      <c r="BP222" s="130"/>
      <c r="BQ222" s="130"/>
      <c r="BR222" s="130"/>
      <c r="BS222" s="130"/>
      <c r="BT222" s="130"/>
      <c r="BU222" s="135"/>
      <c r="CM222" s="163" t="s">
        <v>11</v>
      </c>
      <c r="CN222" s="130" t="s">
        <v>279</v>
      </c>
      <c r="CO222" s="166" t="s">
        <v>12</v>
      </c>
      <c r="CP222" s="130"/>
      <c r="CQ222" s="130"/>
      <c r="CR222" s="168"/>
      <c r="CS222" s="169"/>
      <c r="CT222" s="170"/>
      <c r="CU222" s="168"/>
      <c r="CV222" s="169"/>
      <c r="CW222" s="170"/>
      <c r="CX222" s="168"/>
      <c r="CY222" s="169"/>
      <c r="CZ222" s="170"/>
      <c r="DA222" s="168"/>
      <c r="DB222" s="169"/>
      <c r="DC222" s="170"/>
      <c r="DD222" s="168"/>
      <c r="DE222" s="169"/>
      <c r="DF222" s="170"/>
      <c r="DG222" s="168"/>
      <c r="DH222" s="169"/>
      <c r="DI222" s="170"/>
      <c r="DJ222" s="109"/>
      <c r="DK222" s="75"/>
      <c r="DL222" s="75"/>
      <c r="DM222" s="75"/>
      <c r="DN222" s="75"/>
      <c r="DO222" s="75"/>
      <c r="DP222" s="75"/>
      <c r="DQ222" s="75"/>
      <c r="DR222" s="75"/>
      <c r="DS222" s="75"/>
      <c r="DT222" s="75"/>
      <c r="DU222" s="75"/>
      <c r="DV222" s="75"/>
      <c r="DW222" s="147">
        <v>22</v>
      </c>
      <c r="DX222" s="147">
        <v>119</v>
      </c>
      <c r="DY222" s="75"/>
      <c r="DZ222" s="75"/>
      <c r="EA222" s="75"/>
      <c r="EB222" s="75"/>
      <c r="EC222" s="147"/>
      <c r="ED222" s="150"/>
      <c r="EE222" s="150"/>
      <c r="EF222" s="150"/>
      <c r="EG222" s="150"/>
      <c r="FL222" s="11"/>
      <c r="FT222" s="75"/>
      <c r="FU222" s="75"/>
      <c r="FV222" s="75" t="s">
        <v>1</v>
      </c>
      <c r="FW222" s="75" t="s">
        <v>2</v>
      </c>
      <c r="FX222" s="75"/>
      <c r="FY222" s="75"/>
      <c r="FZ222" s="161">
        <v>13</v>
      </c>
      <c r="GA222" s="11"/>
      <c r="GB222" s="75" t="s">
        <v>2</v>
      </c>
      <c r="GC222" s="75" t="s">
        <v>57</v>
      </c>
      <c r="GD222" s="75" t="s">
        <v>2</v>
      </c>
      <c r="GE222" s="8" t="s">
        <v>822</v>
      </c>
      <c r="GI222" s="8" t="s">
        <v>822</v>
      </c>
      <c r="HJ222" s="8" t="s">
        <v>822</v>
      </c>
      <c r="HL222" s="8" t="s">
        <v>822</v>
      </c>
      <c r="HP222" s="8" t="s">
        <v>822</v>
      </c>
      <c r="HU222" s="8" t="s">
        <v>1</v>
      </c>
      <c r="HV222" s="115"/>
      <c r="HW222" s="115"/>
      <c r="HX222" s="115"/>
      <c r="HY222" s="115" t="s">
        <v>822</v>
      </c>
      <c r="HZ222" s="115"/>
      <c r="IA222" s="75"/>
      <c r="IB222" s="75"/>
      <c r="IC222" s="75"/>
      <c r="ID222" s="75"/>
      <c r="IE222" s="75"/>
      <c r="IF222" s="75"/>
      <c r="IG222" s="75"/>
      <c r="IH222" s="75"/>
      <c r="II222" s="75"/>
      <c r="IO222" s="75"/>
      <c r="IP222" s="75"/>
      <c r="IQ222" s="75"/>
      <c r="IR222" s="75"/>
      <c r="IS222" s="75"/>
      <c r="IT222" s="75"/>
      <c r="IU222" s="75"/>
      <c r="IV222" s="75"/>
      <c r="IW222" s="75"/>
      <c r="IX222" s="75"/>
      <c r="IY222" s="75"/>
      <c r="IZ222" s="75"/>
      <c r="JA222" s="75"/>
      <c r="JB222" s="75"/>
      <c r="JC222" s="71"/>
      <c r="JD222" s="46"/>
      <c r="JE222" s="46"/>
      <c r="JF222" s="46"/>
      <c r="JG222" s="46"/>
      <c r="JH222" s="46"/>
      <c r="JI222" s="46"/>
      <c r="JJ222" s="46"/>
      <c r="JK222" s="46"/>
      <c r="JL222" s="46"/>
      <c r="JM222" s="46"/>
      <c r="JN222" s="46"/>
      <c r="JO222" s="46"/>
      <c r="JP222" s="46"/>
      <c r="JQ222" s="46"/>
      <c r="JR222" s="46"/>
      <c r="JS222" s="46"/>
      <c r="JT222" s="46"/>
      <c r="JU222" s="46"/>
      <c r="JV222" s="46"/>
      <c r="JW222" s="46"/>
      <c r="JX222" s="46"/>
      <c r="JY222" s="46"/>
      <c r="JZ222" s="46"/>
      <c r="KA222" s="46"/>
      <c r="KB222" s="46"/>
      <c r="KC222" s="46"/>
      <c r="KD222" s="46"/>
      <c r="KE222" s="46"/>
      <c r="KF222" s="46"/>
      <c r="KG222" s="46"/>
      <c r="KH222" s="46"/>
      <c r="KI222" s="46"/>
      <c r="KJ222" s="46"/>
      <c r="KK222" s="46"/>
      <c r="KL222" s="46"/>
      <c r="KM222" s="46"/>
      <c r="KN222" s="46"/>
      <c r="KO222" s="46"/>
      <c r="KP222" s="46"/>
      <c r="KQ222" s="46"/>
      <c r="KR222" s="46"/>
      <c r="KS222" s="46"/>
      <c r="KT222" s="46"/>
      <c r="KU222" s="46"/>
      <c r="KV222" s="46"/>
      <c r="KW222" s="44"/>
    </row>
    <row r="223" spans="1:309" s="8" customFormat="1" ht="17.25" customHeight="1" x14ac:dyDescent="0.25">
      <c r="A223" s="8">
        <v>215</v>
      </c>
      <c r="B223" s="8" t="s">
        <v>439</v>
      </c>
      <c r="C223" s="75" t="s">
        <v>542</v>
      </c>
      <c r="D223" s="75" t="s">
        <v>338</v>
      </c>
      <c r="E223" s="75" t="s">
        <v>812</v>
      </c>
      <c r="F223" s="141" t="s">
        <v>103</v>
      </c>
      <c r="G223" s="144">
        <v>39535</v>
      </c>
      <c r="H223" s="111"/>
      <c r="I223" s="110" t="s">
        <v>819</v>
      </c>
      <c r="J223" s="110" t="s">
        <v>820</v>
      </c>
      <c r="K223" s="110" t="s">
        <v>820</v>
      </c>
      <c r="L223" s="110"/>
      <c r="M223" s="117">
        <v>77119277</v>
      </c>
      <c r="N223" s="110"/>
      <c r="O223" s="110"/>
      <c r="P223" s="110"/>
      <c r="Q223" s="110"/>
      <c r="R223" s="110"/>
      <c r="S223" s="110"/>
      <c r="T223" s="110"/>
      <c r="V223" s="123">
        <v>41159</v>
      </c>
      <c r="W223" s="59"/>
      <c r="X223" s="75"/>
      <c r="Y223" s="75"/>
      <c r="Z223" s="75"/>
      <c r="AA223" s="75"/>
      <c r="AB223" s="75"/>
      <c r="AC223" s="75"/>
      <c r="AD223" s="75"/>
      <c r="AE223" s="75"/>
      <c r="AF223" s="75"/>
      <c r="AG223" s="110" t="s">
        <v>823</v>
      </c>
      <c r="AH223" s="110" t="s">
        <v>116</v>
      </c>
      <c r="AI223" s="110"/>
      <c r="AJ223" s="110" t="s">
        <v>347</v>
      </c>
      <c r="AK223" s="110" t="s">
        <v>420</v>
      </c>
      <c r="AM223" s="8" t="s">
        <v>820</v>
      </c>
      <c r="AN223" s="8" t="s">
        <v>820</v>
      </c>
      <c r="AP223" s="8" t="s">
        <v>944</v>
      </c>
      <c r="AR223" s="110" t="s">
        <v>126</v>
      </c>
      <c r="AS223" s="110"/>
      <c r="AT223" s="110" t="s">
        <v>129</v>
      </c>
      <c r="AU223" s="110"/>
      <c r="AV223" s="110"/>
      <c r="AW223" s="110"/>
      <c r="AX223" s="110" t="s">
        <v>132</v>
      </c>
      <c r="AY223" s="110"/>
      <c r="AZ223" s="110" t="s">
        <v>136</v>
      </c>
      <c r="BA223" s="110"/>
      <c r="BB223" s="110"/>
      <c r="BC223" s="110"/>
      <c r="BD223" s="110" t="s">
        <v>822</v>
      </c>
      <c r="BE223" s="110"/>
      <c r="BF223" s="110" t="s">
        <v>822</v>
      </c>
      <c r="BG223" s="110"/>
      <c r="BH223" s="8" t="s">
        <v>1051</v>
      </c>
      <c r="BJ223" s="8">
        <v>9781032</v>
      </c>
      <c r="BM223" s="8" t="s">
        <v>1182</v>
      </c>
      <c r="BN223" s="130"/>
      <c r="BO223" s="130">
        <v>44544120</v>
      </c>
      <c r="BP223" s="130"/>
      <c r="BQ223" s="130"/>
      <c r="BR223" s="130"/>
      <c r="BS223" s="130"/>
      <c r="BT223" s="130"/>
      <c r="BU223" s="135"/>
      <c r="CM223" s="163" t="s">
        <v>11</v>
      </c>
      <c r="CN223" s="163" t="s">
        <v>280</v>
      </c>
      <c r="CO223" s="166" t="s">
        <v>12</v>
      </c>
      <c r="CP223" s="130"/>
      <c r="CQ223" s="130"/>
      <c r="CR223" s="168"/>
      <c r="CS223" s="169"/>
      <c r="CT223" s="170"/>
      <c r="CU223" s="168"/>
      <c r="CV223" s="169"/>
      <c r="CW223" s="170"/>
      <c r="CX223" s="168"/>
      <c r="CY223" s="169"/>
      <c r="CZ223" s="170"/>
      <c r="DA223" s="168"/>
      <c r="DB223" s="169"/>
      <c r="DC223" s="170"/>
      <c r="DD223" s="168"/>
      <c r="DE223" s="169"/>
      <c r="DF223" s="170"/>
      <c r="DG223" s="168"/>
      <c r="DH223" s="169"/>
      <c r="DI223" s="170"/>
      <c r="DJ223" s="109"/>
      <c r="DK223" s="75"/>
      <c r="DL223" s="75"/>
      <c r="DM223" s="75"/>
      <c r="DN223" s="75"/>
      <c r="DO223" s="75"/>
      <c r="DP223" s="75"/>
      <c r="DQ223" s="75"/>
      <c r="DR223" s="75"/>
      <c r="DS223" s="75"/>
      <c r="DT223" s="75"/>
      <c r="DU223" s="75"/>
      <c r="DV223" s="75"/>
      <c r="DW223" s="147">
        <v>16.100000000000001</v>
      </c>
      <c r="DX223" s="147">
        <v>97.4</v>
      </c>
      <c r="DY223" s="75"/>
      <c r="DZ223" s="75"/>
      <c r="EA223" s="75"/>
      <c r="EB223" s="75"/>
      <c r="EC223" s="147"/>
      <c r="ED223" s="150"/>
      <c r="EE223" s="150"/>
      <c r="EF223" s="150"/>
      <c r="EG223" s="150"/>
      <c r="FL223" s="11"/>
      <c r="FT223" s="75"/>
      <c r="FU223" s="75"/>
      <c r="FV223" s="75" t="s">
        <v>1</v>
      </c>
      <c r="FW223" s="75" t="s">
        <v>2</v>
      </c>
      <c r="FX223" s="75"/>
      <c r="FY223" s="75"/>
      <c r="FZ223" s="161">
        <v>12</v>
      </c>
      <c r="GA223" s="11"/>
      <c r="GB223" s="75" t="s">
        <v>1</v>
      </c>
      <c r="GC223" s="75" t="s">
        <v>144</v>
      </c>
      <c r="GD223" s="75" t="s">
        <v>2</v>
      </c>
      <c r="GE223" s="8" t="s">
        <v>822</v>
      </c>
      <c r="GI223" s="8" t="s">
        <v>822</v>
      </c>
      <c r="HJ223" s="8" t="s">
        <v>822</v>
      </c>
      <c r="HU223" s="8" t="s">
        <v>1</v>
      </c>
      <c r="HV223" s="115"/>
      <c r="HW223" s="115"/>
      <c r="HX223" s="115"/>
      <c r="HY223" s="115" t="s">
        <v>822</v>
      </c>
      <c r="HZ223" s="115"/>
      <c r="IA223" s="75"/>
      <c r="IB223" s="75"/>
      <c r="IC223" s="75"/>
      <c r="ID223" s="75"/>
      <c r="IE223" s="75"/>
      <c r="IF223" s="75"/>
      <c r="IG223" s="75"/>
      <c r="IH223" s="75"/>
      <c r="II223" s="75"/>
      <c r="IO223" s="75"/>
      <c r="IP223" s="75"/>
      <c r="IQ223" s="75"/>
      <c r="IR223" s="75"/>
      <c r="IS223" s="75"/>
      <c r="IT223" s="75"/>
      <c r="IU223" s="75"/>
      <c r="IV223" s="75"/>
      <c r="IW223" s="75"/>
      <c r="IX223" s="75"/>
      <c r="IY223" s="75"/>
      <c r="IZ223" s="75"/>
      <c r="JA223" s="75"/>
      <c r="JB223" s="75"/>
      <c r="JC223" s="71"/>
      <c r="JD223" s="46"/>
      <c r="JE223" s="46"/>
      <c r="JF223" s="46"/>
      <c r="JG223" s="46"/>
      <c r="JH223" s="46"/>
      <c r="JI223" s="46"/>
      <c r="JJ223" s="46"/>
      <c r="JK223" s="46"/>
      <c r="JL223" s="46"/>
      <c r="JM223" s="46"/>
      <c r="JN223" s="46"/>
      <c r="JO223" s="46"/>
      <c r="JP223" s="46"/>
      <c r="JQ223" s="46"/>
      <c r="JR223" s="46"/>
      <c r="JS223" s="46"/>
      <c r="JT223" s="46"/>
      <c r="JU223" s="46"/>
      <c r="JV223" s="46"/>
      <c r="JW223" s="46"/>
      <c r="JX223" s="46"/>
      <c r="JY223" s="46"/>
      <c r="JZ223" s="46"/>
      <c r="KA223" s="46"/>
      <c r="KB223" s="46"/>
      <c r="KC223" s="46"/>
      <c r="KD223" s="46"/>
      <c r="KE223" s="46"/>
      <c r="KF223" s="46"/>
      <c r="KG223" s="46"/>
      <c r="KH223" s="46"/>
      <c r="KI223" s="46"/>
      <c r="KJ223" s="46"/>
      <c r="KK223" s="46"/>
      <c r="KL223" s="46"/>
      <c r="KM223" s="46"/>
      <c r="KN223" s="46"/>
      <c r="KO223" s="46"/>
      <c r="KP223" s="46"/>
      <c r="KQ223" s="46"/>
      <c r="KR223" s="46"/>
      <c r="KS223" s="46"/>
      <c r="KT223" s="46"/>
      <c r="KU223" s="46"/>
      <c r="KV223" s="46"/>
      <c r="KW223" s="44"/>
    </row>
    <row r="224" spans="1:309" s="8" customFormat="1" ht="17.25" customHeight="1" x14ac:dyDescent="0.25">
      <c r="A224" s="8">
        <v>216</v>
      </c>
      <c r="B224" s="8" t="s">
        <v>439</v>
      </c>
      <c r="C224" s="75" t="s">
        <v>542</v>
      </c>
      <c r="D224" s="75" t="s">
        <v>338</v>
      </c>
      <c r="E224" s="75" t="s">
        <v>813</v>
      </c>
      <c r="F224" s="141" t="s">
        <v>104</v>
      </c>
      <c r="G224" s="144">
        <v>40364</v>
      </c>
      <c r="H224" s="118"/>
      <c r="I224" s="116" t="s">
        <v>819</v>
      </c>
      <c r="J224" s="116" t="s">
        <v>820</v>
      </c>
      <c r="K224" s="116" t="s">
        <v>820</v>
      </c>
      <c r="L224" s="116"/>
      <c r="M224" s="112">
        <v>74515255</v>
      </c>
      <c r="N224" s="116"/>
      <c r="O224" s="116"/>
      <c r="P224" s="116"/>
      <c r="Q224" s="116"/>
      <c r="R224" s="116"/>
      <c r="S224" s="116"/>
      <c r="T224" s="116"/>
      <c r="U224" s="128"/>
      <c r="V224" s="123">
        <v>41159</v>
      </c>
      <c r="W224" s="59"/>
      <c r="X224" s="75"/>
      <c r="Y224" s="75"/>
      <c r="Z224" s="75"/>
      <c r="AA224" s="75"/>
      <c r="AB224" s="75"/>
      <c r="AC224" s="75"/>
      <c r="AD224" s="75"/>
      <c r="AE224" s="75"/>
      <c r="AF224" s="75"/>
      <c r="AG224" s="116" t="s">
        <v>823</v>
      </c>
      <c r="AH224" s="116" t="s">
        <v>116</v>
      </c>
      <c r="AI224" s="116"/>
      <c r="AJ224" s="116" t="s">
        <v>347</v>
      </c>
      <c r="AK224" s="116" t="s">
        <v>421</v>
      </c>
      <c r="AM224" s="8" t="s">
        <v>820</v>
      </c>
      <c r="AN224" s="8" t="s">
        <v>820</v>
      </c>
      <c r="AO224" s="128"/>
      <c r="AP224" s="128" t="s">
        <v>944</v>
      </c>
      <c r="AR224" s="116" t="s">
        <v>126</v>
      </c>
      <c r="AS224" s="116"/>
      <c r="AT224" s="116" t="s">
        <v>129</v>
      </c>
      <c r="AU224" s="116"/>
      <c r="AV224" s="116"/>
      <c r="AW224" s="116"/>
      <c r="AX224" s="116" t="s">
        <v>132</v>
      </c>
      <c r="AY224" s="116"/>
      <c r="AZ224" s="116" t="s">
        <v>136</v>
      </c>
      <c r="BA224" s="116"/>
      <c r="BB224" s="116"/>
      <c r="BC224" s="116"/>
      <c r="BD224" s="116" t="s">
        <v>822</v>
      </c>
      <c r="BE224" s="116"/>
      <c r="BF224" s="116" t="s">
        <v>822</v>
      </c>
      <c r="BG224" s="116"/>
      <c r="BH224" s="128" t="s">
        <v>1051</v>
      </c>
      <c r="BI224" s="128"/>
      <c r="BJ224" s="128">
        <v>9781032</v>
      </c>
      <c r="BK224" s="128"/>
      <c r="BL224" s="128"/>
      <c r="BM224" s="128" t="s">
        <v>1182</v>
      </c>
      <c r="BN224" s="116"/>
      <c r="BO224" s="116">
        <v>44544120</v>
      </c>
      <c r="BP224" s="116"/>
      <c r="BQ224" s="116"/>
      <c r="BR224" s="116"/>
      <c r="BS224" s="116"/>
      <c r="BT224" s="116"/>
      <c r="BU224" s="136"/>
      <c r="CM224" s="163" t="s">
        <v>11</v>
      </c>
      <c r="CN224" s="35" t="s">
        <v>278</v>
      </c>
      <c r="CO224" s="166" t="s">
        <v>12</v>
      </c>
      <c r="CP224" s="116"/>
      <c r="CQ224" s="116"/>
      <c r="CR224" s="168"/>
      <c r="CS224" s="169"/>
      <c r="CT224" s="170"/>
      <c r="CU224" s="168"/>
      <c r="CV224" s="169"/>
      <c r="CW224" s="170"/>
      <c r="CX224" s="168"/>
      <c r="CY224" s="169"/>
      <c r="CZ224" s="170"/>
      <c r="DA224" s="168"/>
      <c r="DB224" s="169"/>
      <c r="DC224" s="170"/>
      <c r="DD224" s="168"/>
      <c r="DE224" s="169"/>
      <c r="DF224" s="170"/>
      <c r="DG224" s="168"/>
      <c r="DH224" s="169"/>
      <c r="DI224" s="170"/>
      <c r="DJ224" s="109"/>
      <c r="DK224" s="75"/>
      <c r="DL224" s="134"/>
      <c r="DM224" s="75"/>
      <c r="DN224" s="75"/>
      <c r="DO224" s="75"/>
      <c r="DP224" s="75"/>
      <c r="DQ224" s="75"/>
      <c r="DR224" s="75"/>
      <c r="DS224" s="75"/>
      <c r="DT224" s="75"/>
      <c r="DU224" s="75"/>
      <c r="DV224" s="75"/>
      <c r="DW224" s="147">
        <v>94.8</v>
      </c>
      <c r="DX224" s="147">
        <v>88.3</v>
      </c>
      <c r="DY224" s="75"/>
      <c r="DZ224" s="75"/>
      <c r="EA224" s="75"/>
      <c r="EB224" s="75"/>
      <c r="EC224" s="147"/>
      <c r="ED224" s="150"/>
      <c r="EE224" s="150"/>
      <c r="EF224" s="150"/>
      <c r="EG224" s="150"/>
      <c r="FL224" s="11"/>
      <c r="FT224" s="75"/>
      <c r="FU224" s="75"/>
      <c r="FV224" s="75" t="s">
        <v>1</v>
      </c>
      <c r="FW224" s="75" t="s">
        <v>2</v>
      </c>
      <c r="FX224" s="75"/>
      <c r="FY224" s="75"/>
      <c r="FZ224" s="161">
        <v>11.8</v>
      </c>
      <c r="GA224" s="11"/>
      <c r="GB224" s="75" t="s">
        <v>1</v>
      </c>
      <c r="GC224" s="75" t="s">
        <v>144</v>
      </c>
      <c r="GD224" s="75" t="s">
        <v>2</v>
      </c>
      <c r="GE224" s="8" t="s">
        <v>822</v>
      </c>
      <c r="GI224" s="8" t="s">
        <v>822</v>
      </c>
      <c r="HJ224" s="8" t="s">
        <v>822</v>
      </c>
      <c r="HN224" s="8" t="s">
        <v>822</v>
      </c>
      <c r="HU224" s="8" t="s">
        <v>1</v>
      </c>
      <c r="HV224" s="115"/>
      <c r="HW224" s="115"/>
      <c r="HX224" s="115"/>
      <c r="HY224" s="115" t="s">
        <v>822</v>
      </c>
      <c r="HZ224" s="115"/>
      <c r="IA224" s="75"/>
      <c r="IB224" s="75"/>
      <c r="IC224" s="75"/>
      <c r="ID224" s="75"/>
      <c r="IE224" s="75"/>
      <c r="IF224" s="75"/>
      <c r="IG224" s="75"/>
      <c r="IH224" s="75"/>
      <c r="II224" s="75"/>
      <c r="IO224" s="75"/>
      <c r="IP224" s="75"/>
      <c r="IQ224" s="75"/>
      <c r="IR224" s="75"/>
      <c r="IS224" s="75"/>
      <c r="IT224" s="75"/>
      <c r="IU224" s="75"/>
      <c r="IV224" s="75"/>
      <c r="IW224" s="75"/>
      <c r="IX224" s="75"/>
      <c r="IY224" s="75"/>
      <c r="IZ224" s="75"/>
      <c r="JA224" s="75"/>
      <c r="JB224" s="75"/>
      <c r="JC224" s="71"/>
      <c r="JD224" s="46"/>
      <c r="JE224" s="46"/>
      <c r="JF224" s="46"/>
      <c r="JG224" s="46"/>
      <c r="JH224" s="46"/>
      <c r="JI224" s="46"/>
      <c r="JJ224" s="46"/>
      <c r="JK224" s="46"/>
      <c r="JL224" s="46"/>
      <c r="JM224" s="46"/>
      <c r="JN224" s="46"/>
      <c r="JO224" s="46"/>
      <c r="JP224" s="46"/>
      <c r="JQ224" s="46"/>
      <c r="JR224" s="46"/>
      <c r="JS224" s="46"/>
      <c r="JT224" s="46"/>
      <c r="JU224" s="46"/>
      <c r="JV224" s="46"/>
      <c r="JW224" s="46"/>
      <c r="JX224" s="46"/>
      <c r="JY224" s="46"/>
      <c r="JZ224" s="46"/>
      <c r="KA224" s="46"/>
      <c r="KB224" s="46"/>
      <c r="KC224" s="46"/>
      <c r="KD224" s="46"/>
      <c r="KE224" s="46"/>
      <c r="KF224" s="46"/>
      <c r="KG224" s="46"/>
      <c r="KH224" s="46"/>
      <c r="KI224" s="46"/>
      <c r="KJ224" s="46"/>
      <c r="KK224" s="46"/>
      <c r="KL224" s="46"/>
      <c r="KM224" s="46"/>
      <c r="KN224" s="46"/>
      <c r="KO224" s="46"/>
      <c r="KP224" s="46"/>
      <c r="KQ224" s="46"/>
      <c r="KR224" s="46"/>
      <c r="KS224" s="46"/>
      <c r="KT224" s="46"/>
      <c r="KU224" s="46"/>
      <c r="KV224" s="46"/>
      <c r="KW224" s="44"/>
    </row>
    <row r="225" spans="1:309" s="128" customFormat="1" ht="17.25" customHeight="1" x14ac:dyDescent="0.25">
      <c r="A225" s="128">
        <v>217</v>
      </c>
      <c r="B225" s="153"/>
      <c r="C225" s="154"/>
      <c r="D225" s="154"/>
      <c r="E225" s="154"/>
      <c r="F225" s="134"/>
      <c r="G225" s="155"/>
      <c r="H225" s="156"/>
      <c r="M225" s="134"/>
      <c r="N225" s="116"/>
      <c r="O225" s="116"/>
      <c r="P225" s="116"/>
      <c r="Q225" s="116"/>
      <c r="R225" s="116"/>
      <c r="S225" s="116"/>
      <c r="T225" s="116"/>
      <c r="V225" s="156"/>
      <c r="W225" s="156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16"/>
      <c r="AH225" s="116"/>
      <c r="AI225" s="116"/>
      <c r="AJ225" s="116"/>
      <c r="AK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N225" s="116"/>
      <c r="BO225" s="116"/>
      <c r="BP225" s="116"/>
      <c r="BQ225" s="116"/>
      <c r="BR225" s="116"/>
      <c r="BS225" s="116"/>
      <c r="BT225" s="116"/>
      <c r="BU225" s="136"/>
      <c r="CM225" s="116"/>
      <c r="CN225" s="116"/>
      <c r="CO225" s="116"/>
      <c r="CP225" s="116"/>
      <c r="CQ225" s="116"/>
      <c r="CR225" s="171"/>
      <c r="CS225" s="172"/>
      <c r="CT225" s="173"/>
      <c r="CU225" s="171"/>
      <c r="CV225" s="172"/>
      <c r="CW225" s="173"/>
      <c r="CX225" s="171"/>
      <c r="CY225" s="172"/>
      <c r="CZ225" s="173"/>
      <c r="DA225" s="171"/>
      <c r="DB225" s="172"/>
      <c r="DC225" s="173"/>
      <c r="DD225" s="171"/>
      <c r="DE225" s="172"/>
      <c r="DF225" s="173"/>
      <c r="DG225" s="171"/>
      <c r="DH225" s="172"/>
      <c r="DI225" s="173"/>
      <c r="DJ225" s="157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FL225" s="134"/>
      <c r="FT225" s="134"/>
      <c r="FU225" s="134"/>
      <c r="FV225" s="134"/>
      <c r="FW225" s="134"/>
      <c r="FX225" s="134"/>
      <c r="FY225" s="134"/>
      <c r="FZ225" s="134"/>
      <c r="GA225" s="134"/>
      <c r="GB225" s="134"/>
      <c r="GC225" s="134"/>
      <c r="GD225" s="134"/>
      <c r="HV225" s="116"/>
      <c r="HW225" s="116"/>
      <c r="HX225" s="116"/>
      <c r="HY225" s="116"/>
      <c r="HZ225" s="116"/>
      <c r="IA225" s="134"/>
      <c r="IB225" s="134"/>
      <c r="IC225" s="134"/>
      <c r="ID225" s="134"/>
      <c r="IE225" s="134"/>
      <c r="IF225" s="134"/>
      <c r="IG225" s="134"/>
      <c r="IH225" s="134"/>
      <c r="II225" s="134"/>
      <c r="IO225" s="134"/>
      <c r="IP225" s="134"/>
      <c r="IQ225" s="134"/>
      <c r="IR225" s="134"/>
      <c r="IS225" s="134"/>
      <c r="IT225" s="134"/>
      <c r="IU225" s="134"/>
      <c r="IV225" s="134"/>
      <c r="IW225" s="134"/>
      <c r="IX225" s="134"/>
      <c r="IY225" s="134"/>
      <c r="IZ225" s="134"/>
      <c r="JA225" s="134"/>
      <c r="JB225" s="134"/>
      <c r="JC225" s="158"/>
      <c r="JD225" s="159"/>
      <c r="JE225" s="159"/>
      <c r="JF225" s="159"/>
      <c r="JG225" s="159"/>
      <c r="JH225" s="159"/>
      <c r="JI225" s="159"/>
      <c r="JJ225" s="159"/>
      <c r="JK225" s="159"/>
      <c r="JL225" s="159"/>
      <c r="JM225" s="159"/>
      <c r="JN225" s="159"/>
      <c r="JO225" s="159"/>
      <c r="JP225" s="159"/>
      <c r="JQ225" s="159"/>
      <c r="JR225" s="159"/>
      <c r="JS225" s="159"/>
      <c r="JT225" s="159"/>
      <c r="JU225" s="159"/>
      <c r="JV225" s="159"/>
      <c r="JW225" s="159"/>
      <c r="JX225" s="159"/>
      <c r="JY225" s="159"/>
      <c r="JZ225" s="159"/>
      <c r="KA225" s="159"/>
      <c r="KB225" s="159"/>
      <c r="KC225" s="159"/>
      <c r="KD225" s="159"/>
      <c r="KE225" s="159"/>
      <c r="KF225" s="159"/>
      <c r="KG225" s="159"/>
      <c r="KH225" s="159"/>
      <c r="KI225" s="159"/>
      <c r="KJ225" s="159"/>
      <c r="KK225" s="159"/>
      <c r="KL225" s="159"/>
      <c r="KM225" s="159"/>
      <c r="KN225" s="159"/>
      <c r="KO225" s="159"/>
      <c r="KP225" s="159"/>
      <c r="KQ225" s="159"/>
      <c r="KR225" s="159"/>
      <c r="KS225" s="159"/>
      <c r="KT225" s="159"/>
      <c r="KU225" s="159"/>
      <c r="KV225" s="159"/>
      <c r="KW225" s="160"/>
    </row>
    <row r="226" spans="1:309" s="8" customFormat="1" ht="17.25" customHeight="1" x14ac:dyDescent="0.25">
      <c r="A226" s="8">
        <v>218</v>
      </c>
      <c r="B226" s="105"/>
      <c r="C226" s="58"/>
      <c r="D226" s="58"/>
      <c r="E226" s="58"/>
      <c r="F226" s="75"/>
      <c r="G226" s="107"/>
      <c r="H226" s="59"/>
      <c r="M226" s="75"/>
      <c r="N226" s="110"/>
      <c r="O226" s="110"/>
      <c r="P226" s="110"/>
      <c r="Q226" s="110"/>
      <c r="R226" s="110"/>
      <c r="S226" s="110"/>
      <c r="T226" s="110"/>
      <c r="V226" s="59"/>
      <c r="W226" s="59"/>
      <c r="X226" s="75"/>
      <c r="Y226" s="75"/>
      <c r="Z226" s="75"/>
      <c r="AA226" s="75"/>
      <c r="AB226" s="75"/>
      <c r="AC226" s="75"/>
      <c r="AD226" s="75"/>
      <c r="AE226" s="75"/>
      <c r="AF226" s="75"/>
      <c r="AG226" s="110"/>
      <c r="AH226" s="110"/>
      <c r="AI226" s="110"/>
      <c r="AJ226" s="110"/>
      <c r="AK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N226" s="130"/>
      <c r="BO226" s="130"/>
      <c r="BP226" s="130"/>
      <c r="BQ226" s="130"/>
      <c r="BR226" s="130"/>
      <c r="BS226" s="130"/>
      <c r="BT226" s="130"/>
      <c r="BU226" s="135"/>
      <c r="CM226" s="130"/>
      <c r="CN226" s="130"/>
      <c r="CO226" s="130"/>
      <c r="CP226" s="130"/>
      <c r="CQ226" s="130"/>
      <c r="CR226" s="168"/>
      <c r="CS226" s="169"/>
      <c r="CT226" s="170"/>
      <c r="CU226" s="168"/>
      <c r="CV226" s="169"/>
      <c r="CW226" s="170"/>
      <c r="CX226" s="168"/>
      <c r="CY226" s="169"/>
      <c r="CZ226" s="170"/>
      <c r="DA226" s="168"/>
      <c r="DB226" s="169"/>
      <c r="DC226" s="170"/>
      <c r="DD226" s="168"/>
      <c r="DE226" s="169"/>
      <c r="DF226" s="170"/>
      <c r="DG226" s="168"/>
      <c r="DH226" s="169"/>
      <c r="DI226" s="170"/>
      <c r="DJ226" s="109"/>
      <c r="DK226" s="75"/>
      <c r="DL226" s="75"/>
      <c r="DM226" s="75"/>
      <c r="DN226" s="75"/>
      <c r="DO226" s="75"/>
      <c r="DP226" s="75"/>
      <c r="DQ226" s="75"/>
      <c r="DR226" s="75"/>
      <c r="DS226" s="75"/>
      <c r="DT226" s="75"/>
      <c r="DU226" s="75"/>
      <c r="DV226" s="75"/>
      <c r="DW226" s="75"/>
      <c r="DX226" s="75"/>
      <c r="DY226" s="75"/>
      <c r="DZ226" s="75"/>
      <c r="EA226" s="75"/>
      <c r="EB226" s="75"/>
      <c r="EC226" s="11"/>
      <c r="ED226" s="150"/>
      <c r="EE226" s="150"/>
      <c r="EF226" s="150"/>
      <c r="EG226" s="150"/>
      <c r="FL226" s="11"/>
      <c r="FT226" s="75"/>
      <c r="FU226" s="75"/>
      <c r="FV226" s="75"/>
      <c r="FW226" s="75"/>
      <c r="FX226" s="75"/>
      <c r="FY226" s="75"/>
      <c r="FZ226" s="75"/>
      <c r="GA226" s="11"/>
      <c r="GB226" s="75"/>
      <c r="GC226" s="75"/>
      <c r="GD226" s="75"/>
      <c r="HV226" s="115"/>
      <c r="HW226" s="115"/>
      <c r="HX226" s="115"/>
      <c r="HY226" s="115"/>
      <c r="HZ226" s="115"/>
      <c r="IA226" s="75"/>
      <c r="IB226" s="75"/>
      <c r="IC226" s="75"/>
      <c r="ID226" s="75"/>
      <c r="IE226" s="75"/>
      <c r="IF226" s="75"/>
      <c r="IG226" s="75"/>
      <c r="IH226" s="75"/>
      <c r="II226" s="75"/>
      <c r="IO226" s="75"/>
      <c r="IP226" s="75"/>
      <c r="IQ226" s="75"/>
      <c r="IR226" s="75"/>
      <c r="IS226" s="75"/>
      <c r="IT226" s="75"/>
      <c r="IU226" s="75"/>
      <c r="IV226" s="75"/>
      <c r="IW226" s="75"/>
      <c r="IX226" s="75"/>
      <c r="IY226" s="75"/>
      <c r="IZ226" s="75"/>
      <c r="JA226" s="75"/>
      <c r="JB226" s="75"/>
      <c r="JC226" s="71"/>
      <c r="JD226" s="46"/>
      <c r="JE226" s="46"/>
      <c r="JF226" s="46"/>
      <c r="JG226" s="46"/>
      <c r="JH226" s="46"/>
      <c r="JI226" s="46"/>
      <c r="JJ226" s="46"/>
      <c r="JK226" s="46"/>
      <c r="JL226" s="46"/>
      <c r="JM226" s="46"/>
      <c r="JN226" s="46"/>
      <c r="JO226" s="46"/>
      <c r="JP226" s="46"/>
      <c r="JQ226" s="46"/>
      <c r="JR226" s="46"/>
      <c r="JS226" s="46"/>
      <c r="JT226" s="46"/>
      <c r="JU226" s="46"/>
      <c r="JV226" s="46"/>
      <c r="JW226" s="46"/>
      <c r="JX226" s="46"/>
      <c r="JY226" s="46"/>
      <c r="JZ226" s="46"/>
      <c r="KA226" s="46"/>
      <c r="KB226" s="46"/>
      <c r="KC226" s="46"/>
      <c r="KD226" s="46"/>
      <c r="KE226" s="46"/>
      <c r="KF226" s="46"/>
      <c r="KG226" s="46"/>
      <c r="KH226" s="46"/>
      <c r="KI226" s="46"/>
      <c r="KJ226" s="46"/>
      <c r="KK226" s="46"/>
      <c r="KL226" s="46"/>
      <c r="KM226" s="46"/>
      <c r="KN226" s="46"/>
      <c r="KO226" s="46"/>
      <c r="KP226" s="46"/>
      <c r="KQ226" s="46"/>
      <c r="KR226" s="46"/>
      <c r="KS226" s="46"/>
      <c r="KT226" s="46"/>
      <c r="KU226" s="46"/>
      <c r="KV226" s="46"/>
      <c r="KW226" s="44"/>
    </row>
    <row r="227" spans="1:309" s="8" customFormat="1" ht="17.25" customHeight="1" x14ac:dyDescent="0.25">
      <c r="A227" s="8">
        <v>219</v>
      </c>
      <c r="B227" s="105"/>
      <c r="C227" s="58"/>
      <c r="D227" s="58"/>
      <c r="E227" s="58"/>
      <c r="F227" s="75"/>
      <c r="G227" s="107"/>
      <c r="H227" s="59"/>
      <c r="M227" s="75"/>
      <c r="N227" s="110"/>
      <c r="O227" s="110"/>
      <c r="P227" s="110"/>
      <c r="Q227" s="110"/>
      <c r="R227" s="110"/>
      <c r="S227" s="110"/>
      <c r="T227" s="110"/>
      <c r="V227" s="59"/>
      <c r="W227" s="59"/>
      <c r="X227" s="75"/>
      <c r="Y227" s="75"/>
      <c r="Z227" s="75"/>
      <c r="AA227" s="75"/>
      <c r="AB227" s="75"/>
      <c r="AC227" s="75"/>
      <c r="AD227" s="75"/>
      <c r="AE227" s="75"/>
      <c r="AF227" s="75"/>
      <c r="AG227" s="110"/>
      <c r="AH227" s="110"/>
      <c r="AI227" s="110"/>
      <c r="AJ227" s="110"/>
      <c r="AK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N227" s="130"/>
      <c r="BO227" s="130"/>
      <c r="BP227" s="130"/>
      <c r="BQ227" s="130"/>
      <c r="BR227" s="130"/>
      <c r="BS227" s="130"/>
      <c r="BT227" s="130"/>
      <c r="BU227" s="135"/>
      <c r="CM227" s="130"/>
      <c r="CN227" s="130"/>
      <c r="CO227" s="130"/>
      <c r="CP227" s="130"/>
      <c r="CQ227" s="130"/>
      <c r="CR227" s="168"/>
      <c r="CS227" s="169"/>
      <c r="CT227" s="170"/>
      <c r="CU227" s="168"/>
      <c r="CV227" s="169"/>
      <c r="CW227" s="170"/>
      <c r="CX227" s="168"/>
      <c r="CY227" s="169"/>
      <c r="CZ227" s="170"/>
      <c r="DA227" s="168"/>
      <c r="DB227" s="169"/>
      <c r="DC227" s="170"/>
      <c r="DD227" s="168"/>
      <c r="DE227" s="169"/>
      <c r="DF227" s="170"/>
      <c r="DG227" s="168"/>
      <c r="DH227" s="169"/>
      <c r="DI227" s="170"/>
      <c r="DJ227" s="109"/>
      <c r="DK227" s="75"/>
      <c r="DL227" s="75"/>
      <c r="DM227" s="75"/>
      <c r="DN227" s="75"/>
      <c r="DO227" s="75"/>
      <c r="DP227" s="75"/>
      <c r="DQ227" s="75"/>
      <c r="DR227" s="75"/>
      <c r="DS227" s="75"/>
      <c r="DT227" s="75"/>
      <c r="DU227" s="75"/>
      <c r="DV227" s="75"/>
      <c r="DW227" s="75"/>
      <c r="DX227" s="75"/>
      <c r="DY227" s="75"/>
      <c r="DZ227" s="75"/>
      <c r="EA227" s="75"/>
      <c r="EB227" s="75"/>
      <c r="EC227" s="11"/>
      <c r="ED227" s="150"/>
      <c r="EE227" s="150"/>
      <c r="EF227" s="150"/>
      <c r="EG227" s="150"/>
      <c r="FL227" s="11"/>
      <c r="FT227" s="75"/>
      <c r="FU227" s="75"/>
      <c r="FV227" s="75"/>
      <c r="FW227" s="75"/>
      <c r="FX227" s="75"/>
      <c r="FY227" s="75"/>
      <c r="FZ227" s="75"/>
      <c r="GA227" s="11"/>
      <c r="GB227" s="75"/>
      <c r="GC227" s="75"/>
      <c r="GD227" s="75"/>
      <c r="HV227" s="115"/>
      <c r="HW227" s="115"/>
      <c r="HX227" s="115"/>
      <c r="HY227" s="115"/>
      <c r="HZ227" s="115"/>
      <c r="IA227" s="75"/>
      <c r="IB227" s="75"/>
      <c r="IC227" s="75"/>
      <c r="ID227" s="75"/>
      <c r="IE227" s="75"/>
      <c r="IF227" s="75"/>
      <c r="IG227" s="75"/>
      <c r="IH227" s="75"/>
      <c r="II227" s="75"/>
      <c r="IO227" s="75"/>
      <c r="IP227" s="75"/>
      <c r="IQ227" s="75"/>
      <c r="IR227" s="75"/>
      <c r="IS227" s="75"/>
      <c r="IT227" s="75"/>
      <c r="IU227" s="75"/>
      <c r="IV227" s="75"/>
      <c r="IW227" s="75"/>
      <c r="IX227" s="75"/>
      <c r="IY227" s="75"/>
      <c r="IZ227" s="75"/>
      <c r="JA227" s="75"/>
      <c r="JB227" s="75"/>
      <c r="JC227" s="71"/>
      <c r="JD227" s="46"/>
      <c r="JE227" s="46"/>
      <c r="JF227" s="46"/>
      <c r="JG227" s="46"/>
      <c r="JH227" s="46"/>
      <c r="JI227" s="46"/>
      <c r="JJ227" s="46"/>
      <c r="JK227" s="46"/>
      <c r="JL227" s="46"/>
      <c r="JM227" s="46"/>
      <c r="JN227" s="46"/>
      <c r="JO227" s="46"/>
      <c r="JP227" s="46"/>
      <c r="JQ227" s="46"/>
      <c r="JR227" s="46"/>
      <c r="JS227" s="46"/>
      <c r="JT227" s="46"/>
      <c r="JU227" s="46"/>
      <c r="JV227" s="46"/>
      <c r="JW227" s="46"/>
      <c r="JX227" s="46"/>
      <c r="JY227" s="46"/>
      <c r="JZ227" s="46"/>
      <c r="KA227" s="46"/>
      <c r="KB227" s="46"/>
      <c r="KC227" s="46"/>
      <c r="KD227" s="46"/>
      <c r="KE227" s="46"/>
      <c r="KF227" s="46"/>
      <c r="KG227" s="46"/>
      <c r="KH227" s="46"/>
      <c r="KI227" s="46"/>
      <c r="KJ227" s="46"/>
      <c r="KK227" s="46"/>
      <c r="KL227" s="46"/>
      <c r="KM227" s="46"/>
      <c r="KN227" s="46"/>
      <c r="KO227" s="46"/>
      <c r="KP227" s="46"/>
      <c r="KQ227" s="46"/>
      <c r="KR227" s="46"/>
      <c r="KS227" s="46"/>
      <c r="KT227" s="46"/>
      <c r="KU227" s="46"/>
      <c r="KV227" s="46"/>
      <c r="KW227" s="44"/>
    </row>
    <row r="228" spans="1:309" s="8" customFormat="1" ht="17.25" customHeight="1" x14ac:dyDescent="0.25">
      <c r="A228" s="8">
        <v>220</v>
      </c>
      <c r="B228" s="105"/>
      <c r="C228" s="58"/>
      <c r="D228" s="58"/>
      <c r="E228" s="58"/>
      <c r="F228" s="75"/>
      <c r="G228" s="59"/>
      <c r="H228" s="59"/>
      <c r="M228" s="75"/>
      <c r="N228" s="110"/>
      <c r="O228" s="110"/>
      <c r="P228" s="110"/>
      <c r="Q228" s="110"/>
      <c r="R228" s="110"/>
      <c r="S228" s="110"/>
      <c r="T228" s="110"/>
      <c r="V228" s="59"/>
      <c r="W228" s="59"/>
      <c r="X228" s="75"/>
      <c r="Y228" s="75"/>
      <c r="Z228" s="75"/>
      <c r="AA228" s="75"/>
      <c r="AB228" s="75"/>
      <c r="AC228" s="75"/>
      <c r="AD228" s="75"/>
      <c r="AE228" s="75"/>
      <c r="AF228" s="75"/>
      <c r="AG228" s="110"/>
      <c r="AH228" s="110"/>
      <c r="AI228" s="110"/>
      <c r="AJ228" s="110"/>
      <c r="AK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N228" s="130"/>
      <c r="BO228" s="130"/>
      <c r="BP228" s="130"/>
      <c r="BQ228" s="130"/>
      <c r="BR228" s="130"/>
      <c r="BS228" s="130"/>
      <c r="BT228" s="130"/>
      <c r="BU228" s="135"/>
      <c r="CM228" s="130"/>
      <c r="CN228" s="130"/>
      <c r="CO228" s="130"/>
      <c r="CP228" s="130"/>
      <c r="CQ228" s="130"/>
      <c r="CR228" s="168"/>
      <c r="CS228" s="169"/>
      <c r="CT228" s="170"/>
      <c r="CU228" s="168"/>
      <c r="CV228" s="169"/>
      <c r="CW228" s="170"/>
      <c r="CX228" s="168"/>
      <c r="CY228" s="169"/>
      <c r="CZ228" s="170"/>
      <c r="DA228" s="168"/>
      <c r="DB228" s="169"/>
      <c r="DC228" s="170"/>
      <c r="DD228" s="168"/>
      <c r="DE228" s="169"/>
      <c r="DF228" s="170"/>
      <c r="DG228" s="168"/>
      <c r="DH228" s="169"/>
      <c r="DI228" s="170"/>
      <c r="DJ228" s="109"/>
      <c r="DK228" s="75"/>
      <c r="DL228" s="75"/>
      <c r="DM228" s="75"/>
      <c r="DN228" s="75"/>
      <c r="DO228" s="75"/>
      <c r="DP228" s="75"/>
      <c r="DQ228" s="75"/>
      <c r="DR228" s="75"/>
      <c r="DS228" s="75"/>
      <c r="DT228" s="75"/>
      <c r="DU228" s="75"/>
      <c r="DV228" s="75"/>
      <c r="DW228" s="75"/>
      <c r="DX228" s="75"/>
      <c r="DY228" s="75"/>
      <c r="DZ228" s="75"/>
      <c r="EA228" s="75"/>
      <c r="EB228" s="75"/>
      <c r="EC228" s="11"/>
      <c r="ED228" s="150"/>
      <c r="EE228" s="150"/>
      <c r="EF228" s="150"/>
      <c r="EG228" s="150"/>
      <c r="FL228" s="11"/>
      <c r="FT228" s="75"/>
      <c r="FU228" s="75"/>
      <c r="FV228" s="75"/>
      <c r="FW228" s="75"/>
      <c r="FX228" s="75"/>
      <c r="FY228" s="75"/>
      <c r="FZ228" s="75"/>
      <c r="GA228" s="11"/>
      <c r="GB228" s="75"/>
      <c r="GC228" s="75"/>
      <c r="GD228" s="75"/>
      <c r="HV228" s="115"/>
      <c r="HW228" s="115"/>
      <c r="HX228" s="115"/>
      <c r="HY228" s="115"/>
      <c r="HZ228" s="115"/>
      <c r="IA228" s="75"/>
      <c r="IB228" s="75"/>
      <c r="IC228" s="75"/>
      <c r="ID228" s="75"/>
      <c r="IE228" s="75"/>
      <c r="IF228" s="75"/>
      <c r="IG228" s="75"/>
      <c r="IH228" s="75"/>
      <c r="II228" s="75"/>
      <c r="IO228" s="75"/>
      <c r="IP228" s="75"/>
      <c r="IQ228" s="75"/>
      <c r="IR228" s="75"/>
      <c r="IS228" s="75"/>
      <c r="IT228" s="75"/>
      <c r="IU228" s="75"/>
      <c r="IV228" s="75"/>
      <c r="IW228" s="75"/>
      <c r="IX228" s="75"/>
      <c r="IY228" s="75"/>
      <c r="IZ228" s="75"/>
      <c r="JA228" s="75"/>
      <c r="JB228" s="75"/>
      <c r="JC228" s="71"/>
      <c r="JD228" s="46"/>
      <c r="JE228" s="46"/>
      <c r="JF228" s="46"/>
      <c r="JG228" s="46"/>
      <c r="JH228" s="46"/>
      <c r="JI228" s="46"/>
      <c r="JJ228" s="46"/>
      <c r="JK228" s="46"/>
      <c r="JL228" s="46"/>
      <c r="JM228" s="46"/>
      <c r="JN228" s="46"/>
      <c r="JO228" s="46"/>
      <c r="JP228" s="46"/>
      <c r="JQ228" s="46"/>
      <c r="JR228" s="46"/>
      <c r="JS228" s="46"/>
      <c r="JT228" s="46"/>
      <c r="JU228" s="46"/>
      <c r="JV228" s="46"/>
      <c r="JW228" s="46"/>
      <c r="JX228" s="46"/>
      <c r="JY228" s="46"/>
      <c r="JZ228" s="46"/>
      <c r="KA228" s="46"/>
      <c r="KB228" s="46"/>
      <c r="KC228" s="46"/>
      <c r="KD228" s="46"/>
      <c r="KE228" s="46"/>
      <c r="KF228" s="46"/>
      <c r="KG228" s="46"/>
      <c r="KH228" s="46"/>
      <c r="KI228" s="46"/>
      <c r="KJ228" s="46"/>
      <c r="KK228" s="46"/>
      <c r="KL228" s="46"/>
      <c r="KM228" s="46"/>
      <c r="KN228" s="46"/>
      <c r="KO228" s="46"/>
      <c r="KP228" s="46"/>
      <c r="KQ228" s="46"/>
      <c r="KR228" s="46"/>
      <c r="KS228" s="46"/>
      <c r="KT228" s="46"/>
      <c r="KU228" s="46"/>
      <c r="KV228" s="46"/>
      <c r="KW228" s="44"/>
    </row>
    <row r="229" spans="1:309" s="8" customFormat="1" ht="17.25" customHeight="1" x14ac:dyDescent="0.25">
      <c r="A229" s="8">
        <v>221</v>
      </c>
      <c r="B229" s="105"/>
      <c r="C229" s="58"/>
      <c r="D229" s="58"/>
      <c r="E229" s="58"/>
      <c r="F229" s="75"/>
      <c r="G229" s="59"/>
      <c r="H229" s="59"/>
      <c r="M229" s="75"/>
      <c r="N229" s="110"/>
      <c r="O229" s="110"/>
      <c r="P229" s="110"/>
      <c r="Q229" s="110"/>
      <c r="R229" s="110"/>
      <c r="S229" s="110"/>
      <c r="T229" s="110"/>
      <c r="V229" s="59"/>
      <c r="W229" s="59"/>
      <c r="X229" s="75"/>
      <c r="Y229" s="75"/>
      <c r="Z229" s="75"/>
      <c r="AA229" s="75"/>
      <c r="AB229" s="75"/>
      <c r="AC229" s="75"/>
      <c r="AD229" s="75"/>
      <c r="AE229" s="75"/>
      <c r="AF229" s="75"/>
      <c r="AG229" s="110"/>
      <c r="AH229" s="110"/>
      <c r="AI229" s="110"/>
      <c r="AJ229" s="110"/>
      <c r="AK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N229" s="130"/>
      <c r="BO229" s="130"/>
      <c r="BP229" s="130"/>
      <c r="BQ229" s="130"/>
      <c r="BR229" s="130"/>
      <c r="BS229" s="130"/>
      <c r="BT229" s="130"/>
      <c r="BU229" s="135"/>
      <c r="CM229" s="130"/>
      <c r="CN229" s="130"/>
      <c r="CO229" s="130"/>
      <c r="CP229" s="130"/>
      <c r="CQ229" s="130"/>
      <c r="CR229" s="168"/>
      <c r="CS229" s="169"/>
      <c r="CT229" s="170"/>
      <c r="CU229" s="168"/>
      <c r="CV229" s="169"/>
      <c r="CW229" s="170"/>
      <c r="CX229" s="168"/>
      <c r="CY229" s="169"/>
      <c r="CZ229" s="170"/>
      <c r="DA229" s="168"/>
      <c r="DB229" s="169"/>
      <c r="DC229" s="170"/>
      <c r="DD229" s="168"/>
      <c r="DE229" s="169"/>
      <c r="DF229" s="170"/>
      <c r="DG229" s="168"/>
      <c r="DH229" s="169"/>
      <c r="DI229" s="170"/>
      <c r="DJ229" s="109"/>
      <c r="DK229" s="75"/>
      <c r="DL229" s="75"/>
      <c r="DM229" s="75"/>
      <c r="DN229" s="75"/>
      <c r="DO229" s="75"/>
      <c r="DP229" s="75"/>
      <c r="DQ229" s="75"/>
      <c r="DR229" s="75"/>
      <c r="DS229" s="75"/>
      <c r="DT229" s="75"/>
      <c r="DU229" s="75"/>
      <c r="DV229" s="75"/>
      <c r="DW229" s="75"/>
      <c r="DX229" s="75"/>
      <c r="DY229" s="75"/>
      <c r="DZ229" s="75"/>
      <c r="EA229" s="75"/>
      <c r="EB229" s="75"/>
      <c r="EC229" s="11"/>
      <c r="ED229" s="150"/>
      <c r="EE229" s="150"/>
      <c r="EF229" s="150"/>
      <c r="EG229" s="150"/>
      <c r="FL229" s="11"/>
      <c r="FT229" s="75"/>
      <c r="FU229" s="75"/>
      <c r="FV229" s="75"/>
      <c r="FW229" s="75"/>
      <c r="FX229" s="75"/>
      <c r="FY229" s="75"/>
      <c r="FZ229" s="75"/>
      <c r="GA229" s="11"/>
      <c r="GB229" s="75"/>
      <c r="GC229" s="75"/>
      <c r="GD229" s="75"/>
      <c r="HV229" s="115"/>
      <c r="HW229" s="115"/>
      <c r="HX229" s="115"/>
      <c r="HY229" s="115"/>
      <c r="HZ229" s="115"/>
      <c r="IA229" s="75"/>
      <c r="IB229" s="75"/>
      <c r="IC229" s="75"/>
      <c r="ID229" s="75"/>
      <c r="IE229" s="75"/>
      <c r="IF229" s="75"/>
      <c r="IG229" s="75"/>
      <c r="IH229" s="75"/>
      <c r="II229" s="75"/>
      <c r="IO229" s="75"/>
      <c r="IP229" s="75"/>
      <c r="IQ229" s="75"/>
      <c r="IR229" s="75"/>
      <c r="IS229" s="75"/>
      <c r="IT229" s="75"/>
      <c r="IU229" s="75"/>
      <c r="IV229" s="75"/>
      <c r="IW229" s="75"/>
      <c r="IX229" s="75"/>
      <c r="IY229" s="75"/>
      <c r="IZ229" s="75"/>
      <c r="JA229" s="75"/>
      <c r="JB229" s="75"/>
      <c r="JC229" s="71"/>
      <c r="JD229" s="46"/>
      <c r="JE229" s="46"/>
      <c r="JF229" s="46"/>
      <c r="JG229" s="46"/>
      <c r="JH229" s="46"/>
      <c r="JI229" s="46"/>
      <c r="JJ229" s="46"/>
      <c r="JK229" s="46"/>
      <c r="JL229" s="46"/>
      <c r="JM229" s="46"/>
      <c r="JN229" s="46"/>
      <c r="JO229" s="46"/>
      <c r="JP229" s="46"/>
      <c r="JQ229" s="46"/>
      <c r="JR229" s="46"/>
      <c r="JS229" s="46"/>
      <c r="JT229" s="46"/>
      <c r="JU229" s="46"/>
      <c r="JV229" s="46"/>
      <c r="JW229" s="46"/>
      <c r="JX229" s="46"/>
      <c r="JY229" s="46"/>
      <c r="JZ229" s="46"/>
      <c r="KA229" s="46"/>
      <c r="KB229" s="46"/>
      <c r="KC229" s="46"/>
      <c r="KD229" s="46"/>
      <c r="KE229" s="46"/>
      <c r="KF229" s="46"/>
      <c r="KG229" s="46"/>
      <c r="KH229" s="46"/>
      <c r="KI229" s="46"/>
      <c r="KJ229" s="46"/>
      <c r="KK229" s="46"/>
      <c r="KL229" s="46"/>
      <c r="KM229" s="46"/>
      <c r="KN229" s="46"/>
      <c r="KO229" s="46"/>
      <c r="KP229" s="46"/>
      <c r="KQ229" s="46"/>
      <c r="KR229" s="46"/>
      <c r="KS229" s="46"/>
      <c r="KT229" s="46"/>
      <c r="KU229" s="46"/>
      <c r="KV229" s="46"/>
      <c r="KW229" s="44"/>
    </row>
    <row r="230" spans="1:309" s="8" customFormat="1" ht="17.25" customHeight="1" x14ac:dyDescent="0.25">
      <c r="A230" s="8">
        <v>222</v>
      </c>
      <c r="B230" s="105"/>
      <c r="C230" s="58"/>
      <c r="D230" s="58"/>
      <c r="E230" s="58"/>
      <c r="F230" s="75"/>
      <c r="G230" s="59"/>
      <c r="H230" s="59"/>
      <c r="M230" s="75"/>
      <c r="N230" s="110"/>
      <c r="O230" s="110"/>
      <c r="P230" s="110"/>
      <c r="Q230" s="110"/>
      <c r="R230" s="110"/>
      <c r="S230" s="110"/>
      <c r="T230" s="110"/>
      <c r="V230" s="59"/>
      <c r="W230" s="59"/>
      <c r="X230" s="75"/>
      <c r="Y230" s="75"/>
      <c r="Z230" s="75"/>
      <c r="AA230" s="75"/>
      <c r="AB230" s="75"/>
      <c r="AC230" s="75"/>
      <c r="AD230" s="75"/>
      <c r="AE230" s="75"/>
      <c r="AF230" s="75"/>
      <c r="AG230" s="110"/>
      <c r="AH230" s="110"/>
      <c r="AI230" s="110"/>
      <c r="AJ230" s="110"/>
      <c r="AK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N230" s="130"/>
      <c r="BO230" s="130"/>
      <c r="BP230" s="130"/>
      <c r="BQ230" s="130"/>
      <c r="BR230" s="130"/>
      <c r="BS230" s="130"/>
      <c r="BT230" s="130"/>
      <c r="BU230" s="135"/>
      <c r="CM230" s="130"/>
      <c r="CN230" s="130"/>
      <c r="CO230" s="130"/>
      <c r="CP230" s="130"/>
      <c r="CQ230" s="130"/>
      <c r="CR230" s="168"/>
      <c r="CS230" s="169"/>
      <c r="CT230" s="170"/>
      <c r="CU230" s="168"/>
      <c r="CV230" s="169"/>
      <c r="CW230" s="170"/>
      <c r="CX230" s="168"/>
      <c r="CY230" s="169"/>
      <c r="CZ230" s="170"/>
      <c r="DA230" s="168"/>
      <c r="DB230" s="169"/>
      <c r="DC230" s="170"/>
      <c r="DD230" s="168"/>
      <c r="DE230" s="169"/>
      <c r="DF230" s="170"/>
      <c r="DG230" s="168"/>
      <c r="DH230" s="169"/>
      <c r="DI230" s="170"/>
      <c r="DJ230" s="109"/>
      <c r="DK230" s="75"/>
      <c r="DL230" s="75"/>
      <c r="DM230" s="75"/>
      <c r="DN230" s="75"/>
      <c r="DO230" s="75"/>
      <c r="DP230" s="75"/>
      <c r="DQ230" s="75"/>
      <c r="DR230" s="75"/>
      <c r="DS230" s="75"/>
      <c r="DT230" s="75"/>
      <c r="DU230" s="75"/>
      <c r="DV230" s="75"/>
      <c r="DW230" s="75"/>
      <c r="DX230" s="75"/>
      <c r="DY230" s="75"/>
      <c r="DZ230" s="75"/>
      <c r="EA230" s="75"/>
      <c r="EB230" s="75"/>
      <c r="EC230" s="11"/>
      <c r="ED230" s="150"/>
      <c r="EE230" s="150"/>
      <c r="EF230" s="150"/>
      <c r="EG230" s="150"/>
      <c r="FL230" s="11"/>
      <c r="FT230" s="75"/>
      <c r="FU230" s="75"/>
      <c r="FV230" s="75"/>
      <c r="FW230" s="75"/>
      <c r="FX230" s="75"/>
      <c r="FY230" s="75"/>
      <c r="FZ230" s="75"/>
      <c r="GA230" s="11"/>
      <c r="GB230" s="75"/>
      <c r="GC230" s="75"/>
      <c r="GD230" s="75"/>
      <c r="HV230" s="115"/>
      <c r="HW230" s="115"/>
      <c r="HX230" s="115"/>
      <c r="HY230" s="115"/>
      <c r="HZ230" s="115"/>
      <c r="IA230" s="75"/>
      <c r="IB230" s="75"/>
      <c r="IC230" s="75"/>
      <c r="ID230" s="75"/>
      <c r="IE230" s="75"/>
      <c r="IF230" s="75"/>
      <c r="IG230" s="75"/>
      <c r="IH230" s="75"/>
      <c r="II230" s="75"/>
      <c r="IO230" s="75"/>
      <c r="IP230" s="75"/>
      <c r="IQ230" s="75"/>
      <c r="IR230" s="75"/>
      <c r="IS230" s="75"/>
      <c r="IT230" s="75"/>
      <c r="IU230" s="75"/>
      <c r="IV230" s="75"/>
      <c r="IW230" s="75"/>
      <c r="IX230" s="75"/>
      <c r="IY230" s="75"/>
      <c r="IZ230" s="75"/>
      <c r="JA230" s="75"/>
      <c r="JB230" s="75"/>
      <c r="JC230" s="71"/>
      <c r="JD230" s="46"/>
      <c r="JE230" s="46"/>
      <c r="JF230" s="46"/>
      <c r="JG230" s="46"/>
      <c r="JH230" s="46"/>
      <c r="JI230" s="46"/>
      <c r="JJ230" s="46"/>
      <c r="JK230" s="46"/>
      <c r="JL230" s="46"/>
      <c r="JM230" s="46"/>
      <c r="JN230" s="46"/>
      <c r="JO230" s="46"/>
      <c r="JP230" s="46"/>
      <c r="JQ230" s="46"/>
      <c r="JR230" s="46"/>
      <c r="JS230" s="46"/>
      <c r="JT230" s="46"/>
      <c r="JU230" s="46"/>
      <c r="JV230" s="46"/>
      <c r="JW230" s="46"/>
      <c r="JX230" s="46"/>
      <c r="JY230" s="46"/>
      <c r="JZ230" s="46"/>
      <c r="KA230" s="46"/>
      <c r="KB230" s="46"/>
      <c r="KC230" s="46"/>
      <c r="KD230" s="46"/>
      <c r="KE230" s="46"/>
      <c r="KF230" s="46"/>
      <c r="KG230" s="46"/>
      <c r="KH230" s="46"/>
      <c r="KI230" s="46"/>
      <c r="KJ230" s="46"/>
      <c r="KK230" s="46"/>
      <c r="KL230" s="46"/>
      <c r="KM230" s="46"/>
      <c r="KN230" s="46"/>
      <c r="KO230" s="46"/>
      <c r="KP230" s="46"/>
      <c r="KQ230" s="46"/>
      <c r="KR230" s="46"/>
      <c r="KS230" s="46"/>
      <c r="KT230" s="46"/>
      <c r="KU230" s="46"/>
      <c r="KV230" s="46"/>
      <c r="KW230" s="44"/>
    </row>
    <row r="231" spans="1:309" s="8" customFormat="1" ht="17.25" customHeight="1" x14ac:dyDescent="0.25">
      <c r="A231" s="8">
        <v>223</v>
      </c>
      <c r="B231" s="105"/>
      <c r="C231" s="58"/>
      <c r="D231" s="58"/>
      <c r="E231" s="58"/>
      <c r="F231" s="75"/>
      <c r="G231" s="59"/>
      <c r="H231" s="59"/>
      <c r="N231" s="110"/>
      <c r="O231" s="110"/>
      <c r="P231" s="110"/>
      <c r="Q231" s="110"/>
      <c r="R231" s="110"/>
      <c r="S231" s="110"/>
      <c r="T231" s="110"/>
      <c r="V231" s="59"/>
      <c r="W231" s="59"/>
      <c r="X231" s="75"/>
      <c r="Y231" s="75"/>
      <c r="Z231" s="75"/>
      <c r="AA231" s="75"/>
      <c r="AB231" s="75"/>
      <c r="AC231" s="75"/>
      <c r="AD231" s="75"/>
      <c r="AE231" s="75"/>
      <c r="AF231" s="75"/>
      <c r="AG231" s="110"/>
      <c r="AH231" s="110"/>
      <c r="AI231" s="110"/>
      <c r="AJ231" s="110"/>
      <c r="AK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N231" s="130"/>
      <c r="BO231" s="130"/>
      <c r="BP231" s="130"/>
      <c r="BQ231" s="130"/>
      <c r="BR231" s="130"/>
      <c r="BS231" s="130"/>
      <c r="BT231" s="130"/>
      <c r="BU231" s="135"/>
      <c r="CM231" s="130"/>
      <c r="CN231" s="130"/>
      <c r="CO231" s="130"/>
      <c r="CP231" s="130"/>
      <c r="CQ231" s="130"/>
      <c r="CR231" s="168"/>
      <c r="CS231" s="169"/>
      <c r="CT231" s="170"/>
      <c r="CU231" s="168"/>
      <c r="CV231" s="169"/>
      <c r="CW231" s="170"/>
      <c r="CX231" s="168"/>
      <c r="CY231" s="169"/>
      <c r="CZ231" s="170"/>
      <c r="DA231" s="168"/>
      <c r="DB231" s="169"/>
      <c r="DC231" s="170"/>
      <c r="DD231" s="168"/>
      <c r="DE231" s="169"/>
      <c r="DF231" s="170"/>
      <c r="DG231" s="168"/>
      <c r="DH231" s="169"/>
      <c r="DI231" s="170"/>
      <c r="DJ231" s="109"/>
      <c r="DK231" s="75"/>
      <c r="DL231" s="75"/>
      <c r="DM231" s="75"/>
      <c r="DN231" s="75"/>
      <c r="DO231" s="75"/>
      <c r="DP231" s="75"/>
      <c r="DQ231" s="75"/>
      <c r="DR231" s="75"/>
      <c r="DS231" s="75"/>
      <c r="DT231" s="75"/>
      <c r="DU231" s="75"/>
      <c r="DV231" s="75"/>
      <c r="DW231" s="75"/>
      <c r="DX231" s="75"/>
      <c r="DY231" s="75"/>
      <c r="DZ231" s="75"/>
      <c r="EA231" s="75"/>
      <c r="EB231" s="75"/>
      <c r="EC231" s="11"/>
      <c r="ED231" s="150"/>
      <c r="EE231" s="150"/>
      <c r="EF231" s="150"/>
      <c r="EG231" s="150"/>
      <c r="FL231" s="11"/>
      <c r="FT231" s="75"/>
      <c r="FU231" s="75"/>
      <c r="FV231" s="75"/>
      <c r="FW231" s="75"/>
      <c r="FX231" s="75"/>
      <c r="FY231" s="75"/>
      <c r="FZ231" s="75"/>
      <c r="GA231" s="11"/>
      <c r="GB231" s="75"/>
      <c r="GC231" s="75"/>
      <c r="GD231" s="75"/>
      <c r="HV231" s="115"/>
      <c r="HW231" s="115"/>
      <c r="HX231" s="115"/>
      <c r="HY231" s="115"/>
      <c r="HZ231" s="115"/>
      <c r="IA231" s="75"/>
      <c r="IB231" s="75"/>
      <c r="IC231" s="75"/>
      <c r="ID231" s="75"/>
      <c r="IE231" s="75"/>
      <c r="IF231" s="75"/>
      <c r="IG231" s="75"/>
      <c r="IH231" s="75"/>
      <c r="II231" s="75"/>
      <c r="IO231" s="75"/>
      <c r="IP231" s="75"/>
      <c r="IQ231" s="75"/>
      <c r="IR231" s="75"/>
      <c r="IS231" s="75"/>
      <c r="IT231" s="75"/>
      <c r="IU231" s="75"/>
      <c r="IV231" s="75"/>
      <c r="IW231" s="75"/>
      <c r="IX231" s="75"/>
      <c r="IY231" s="75"/>
      <c r="IZ231" s="75"/>
      <c r="JA231" s="75"/>
      <c r="JB231" s="75"/>
      <c r="JC231" s="71"/>
      <c r="JD231" s="46"/>
      <c r="JE231" s="46"/>
      <c r="JF231" s="46"/>
      <c r="JG231" s="46"/>
      <c r="JH231" s="46"/>
      <c r="JI231" s="46"/>
      <c r="JJ231" s="46"/>
      <c r="JK231" s="46"/>
      <c r="JL231" s="46"/>
      <c r="JM231" s="46"/>
      <c r="JN231" s="46"/>
      <c r="JO231" s="46"/>
      <c r="JP231" s="46"/>
      <c r="JQ231" s="46"/>
      <c r="JR231" s="46"/>
      <c r="JS231" s="46"/>
      <c r="JT231" s="46"/>
      <c r="JU231" s="46"/>
      <c r="JV231" s="46"/>
      <c r="JW231" s="46"/>
      <c r="JX231" s="46"/>
      <c r="JY231" s="46"/>
      <c r="JZ231" s="46"/>
      <c r="KA231" s="46"/>
      <c r="KB231" s="46"/>
      <c r="KC231" s="46"/>
      <c r="KD231" s="46"/>
      <c r="KE231" s="46"/>
      <c r="KF231" s="46"/>
      <c r="KG231" s="46"/>
      <c r="KH231" s="46"/>
      <c r="KI231" s="46"/>
      <c r="KJ231" s="46"/>
      <c r="KK231" s="46"/>
      <c r="KL231" s="46"/>
      <c r="KM231" s="46"/>
      <c r="KN231" s="46"/>
      <c r="KO231" s="46"/>
      <c r="KP231" s="46"/>
      <c r="KQ231" s="46"/>
      <c r="KR231" s="46"/>
      <c r="KS231" s="46"/>
      <c r="KT231" s="46"/>
      <c r="KU231" s="46"/>
      <c r="KV231" s="46"/>
      <c r="KW231" s="44"/>
    </row>
    <row r="232" spans="1:309" s="8" customFormat="1" ht="17.25" customHeight="1" x14ac:dyDescent="0.25">
      <c r="A232" s="8">
        <v>224</v>
      </c>
      <c r="B232" s="105"/>
      <c r="C232" s="58"/>
      <c r="D232" s="58"/>
      <c r="E232" s="58"/>
      <c r="F232" s="75"/>
      <c r="G232" s="59"/>
      <c r="H232" s="59"/>
      <c r="N232" s="110"/>
      <c r="O232" s="110"/>
      <c r="P232" s="110"/>
      <c r="Q232" s="110"/>
      <c r="R232" s="110"/>
      <c r="S232" s="110"/>
      <c r="T232" s="110"/>
      <c r="V232" s="59"/>
      <c r="W232" s="59"/>
      <c r="X232" s="75"/>
      <c r="Y232" s="75"/>
      <c r="Z232" s="75"/>
      <c r="AA232" s="75"/>
      <c r="AB232" s="75"/>
      <c r="AC232" s="75"/>
      <c r="AD232" s="75"/>
      <c r="AE232" s="75"/>
      <c r="AF232" s="75"/>
      <c r="AG232" s="110"/>
      <c r="AH232" s="110"/>
      <c r="AI232" s="110"/>
      <c r="AJ232" s="110"/>
      <c r="AK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N232" s="130"/>
      <c r="BO232" s="130"/>
      <c r="BP232" s="130"/>
      <c r="BQ232" s="130"/>
      <c r="BR232" s="130"/>
      <c r="BS232" s="130"/>
      <c r="BT232" s="130"/>
      <c r="BU232" s="135"/>
      <c r="CM232" s="130"/>
      <c r="CN232" s="130"/>
      <c r="CO232" s="130"/>
      <c r="CP232" s="130"/>
      <c r="CQ232" s="130"/>
      <c r="CR232" s="168"/>
      <c r="CS232" s="169"/>
      <c r="CT232" s="170"/>
      <c r="CU232" s="168"/>
      <c r="CV232" s="169"/>
      <c r="CW232" s="170"/>
      <c r="CX232" s="168"/>
      <c r="CY232" s="169"/>
      <c r="CZ232" s="170"/>
      <c r="DA232" s="168"/>
      <c r="DB232" s="169"/>
      <c r="DC232" s="170"/>
      <c r="DD232" s="168"/>
      <c r="DE232" s="169"/>
      <c r="DF232" s="170"/>
      <c r="DG232" s="168"/>
      <c r="DH232" s="169"/>
      <c r="DI232" s="170"/>
      <c r="DJ232" s="109"/>
      <c r="DK232" s="75"/>
      <c r="DL232" s="75"/>
      <c r="DM232" s="75"/>
      <c r="DN232" s="75"/>
      <c r="DO232" s="75"/>
      <c r="DP232" s="75"/>
      <c r="DQ232" s="75"/>
      <c r="DR232" s="75"/>
      <c r="DS232" s="75"/>
      <c r="DT232" s="75"/>
      <c r="DU232" s="75"/>
      <c r="DV232" s="75"/>
      <c r="DW232" s="75"/>
      <c r="DX232" s="75"/>
      <c r="DY232" s="75"/>
      <c r="DZ232" s="75"/>
      <c r="EA232" s="75"/>
      <c r="EB232" s="75"/>
      <c r="EC232" s="11"/>
      <c r="ED232" s="150"/>
      <c r="EE232" s="150"/>
      <c r="EF232" s="150"/>
      <c r="EG232" s="150"/>
      <c r="FL232" s="11"/>
      <c r="FT232" s="75"/>
      <c r="FU232" s="75"/>
      <c r="FV232" s="75"/>
      <c r="FW232" s="75"/>
      <c r="FX232" s="75"/>
      <c r="FY232" s="75"/>
      <c r="FZ232" s="75"/>
      <c r="GA232" s="11"/>
      <c r="GB232" s="75"/>
      <c r="GC232" s="75"/>
      <c r="GD232" s="75"/>
      <c r="HV232" s="115"/>
      <c r="HW232" s="115"/>
      <c r="HX232" s="115"/>
      <c r="HY232" s="115"/>
      <c r="HZ232" s="115"/>
      <c r="IA232" s="75"/>
      <c r="IB232" s="75"/>
      <c r="IC232" s="75"/>
      <c r="ID232" s="75"/>
      <c r="IE232" s="75"/>
      <c r="IF232" s="75"/>
      <c r="IG232" s="75"/>
      <c r="IH232" s="75"/>
      <c r="II232" s="75"/>
      <c r="IO232" s="75"/>
      <c r="IP232" s="75"/>
      <c r="IQ232" s="75"/>
      <c r="IR232" s="75"/>
      <c r="IS232" s="75"/>
      <c r="IT232" s="75"/>
      <c r="IU232" s="75"/>
      <c r="IV232" s="75"/>
      <c r="IW232" s="75"/>
      <c r="IX232" s="75"/>
      <c r="IY232" s="75"/>
      <c r="IZ232" s="75"/>
      <c r="JA232" s="75"/>
      <c r="JB232" s="75"/>
      <c r="JC232" s="71"/>
      <c r="JD232" s="46"/>
      <c r="JE232" s="46"/>
      <c r="JF232" s="46"/>
      <c r="JG232" s="46"/>
      <c r="JH232" s="46"/>
      <c r="JI232" s="46"/>
      <c r="JJ232" s="46"/>
      <c r="JK232" s="46"/>
      <c r="JL232" s="46"/>
      <c r="JM232" s="46"/>
      <c r="JN232" s="46"/>
      <c r="JO232" s="46"/>
      <c r="JP232" s="46"/>
      <c r="JQ232" s="46"/>
      <c r="JR232" s="46"/>
      <c r="JS232" s="46"/>
      <c r="JT232" s="46"/>
      <c r="JU232" s="46"/>
      <c r="JV232" s="46"/>
      <c r="JW232" s="46"/>
      <c r="JX232" s="46"/>
      <c r="JY232" s="46"/>
      <c r="JZ232" s="46"/>
      <c r="KA232" s="46"/>
      <c r="KB232" s="46"/>
      <c r="KC232" s="46"/>
      <c r="KD232" s="46"/>
      <c r="KE232" s="46"/>
      <c r="KF232" s="46"/>
      <c r="KG232" s="46"/>
      <c r="KH232" s="46"/>
      <c r="KI232" s="46"/>
      <c r="KJ232" s="46"/>
      <c r="KK232" s="46"/>
      <c r="KL232" s="46"/>
      <c r="KM232" s="46"/>
      <c r="KN232" s="46"/>
      <c r="KO232" s="46"/>
      <c r="KP232" s="46"/>
      <c r="KQ232" s="46"/>
      <c r="KR232" s="46"/>
      <c r="KS232" s="46"/>
      <c r="KT232" s="46"/>
      <c r="KU232" s="46"/>
      <c r="KV232" s="46"/>
      <c r="KW232" s="44"/>
    </row>
    <row r="233" spans="1:309" s="8" customFormat="1" ht="17.25" customHeight="1" x14ac:dyDescent="0.25">
      <c r="A233" s="8">
        <v>225</v>
      </c>
      <c r="B233" s="105"/>
      <c r="C233" s="58"/>
      <c r="D233" s="58"/>
      <c r="E233" s="58"/>
      <c r="F233" s="75"/>
      <c r="G233" s="59"/>
      <c r="H233" s="59"/>
      <c r="N233" s="110"/>
      <c r="O233" s="110"/>
      <c r="P233" s="110"/>
      <c r="Q233" s="110"/>
      <c r="R233" s="110"/>
      <c r="S233" s="110"/>
      <c r="T233" s="110"/>
      <c r="V233" s="59"/>
      <c r="W233" s="59"/>
      <c r="X233" s="75"/>
      <c r="Y233" s="75"/>
      <c r="Z233" s="75"/>
      <c r="AA233" s="75"/>
      <c r="AB233" s="75"/>
      <c r="AC233" s="75"/>
      <c r="AD233" s="75"/>
      <c r="AE233" s="75"/>
      <c r="AF233" s="75"/>
      <c r="AG233" s="110"/>
      <c r="AH233" s="110"/>
      <c r="AI233" s="110"/>
      <c r="AJ233" s="110"/>
      <c r="AK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N233" s="130"/>
      <c r="BO233" s="130"/>
      <c r="BP233" s="130"/>
      <c r="BQ233" s="130"/>
      <c r="BR233" s="130"/>
      <c r="BS233" s="130"/>
      <c r="BT233" s="130"/>
      <c r="BU233" s="135"/>
      <c r="CM233" s="130"/>
      <c r="CN233" s="130"/>
      <c r="CO233" s="130"/>
      <c r="CP233" s="130"/>
      <c r="CQ233" s="130"/>
      <c r="CR233" s="168"/>
      <c r="CS233" s="169"/>
      <c r="CT233" s="170"/>
      <c r="CU233" s="168"/>
      <c r="CV233" s="169"/>
      <c r="CW233" s="170"/>
      <c r="CX233" s="168"/>
      <c r="CY233" s="169"/>
      <c r="CZ233" s="170"/>
      <c r="DA233" s="168"/>
      <c r="DB233" s="169"/>
      <c r="DC233" s="170"/>
      <c r="DD233" s="168"/>
      <c r="DE233" s="169"/>
      <c r="DF233" s="170"/>
      <c r="DG233" s="168"/>
      <c r="DH233" s="169"/>
      <c r="DI233" s="170"/>
      <c r="DJ233" s="109"/>
      <c r="DK233" s="75"/>
      <c r="DL233" s="75"/>
      <c r="DM233" s="75"/>
      <c r="DN233" s="75"/>
      <c r="DO233" s="75"/>
      <c r="DP233" s="75"/>
      <c r="DQ233" s="75"/>
      <c r="DR233" s="75"/>
      <c r="DS233" s="75"/>
      <c r="DT233" s="75"/>
      <c r="DU233" s="75"/>
      <c r="DV233" s="75"/>
      <c r="DW233" s="75"/>
      <c r="DX233" s="75"/>
      <c r="DY233" s="75"/>
      <c r="DZ233" s="75"/>
      <c r="EA233" s="75"/>
      <c r="EB233" s="75"/>
      <c r="EC233" s="11"/>
      <c r="ED233" s="150"/>
      <c r="EE233" s="150"/>
      <c r="EF233" s="150"/>
      <c r="EG233" s="150"/>
      <c r="FL233" s="11"/>
      <c r="FT233" s="75"/>
      <c r="FU233" s="75"/>
      <c r="FV233" s="75"/>
      <c r="FW233" s="75"/>
      <c r="FX233" s="75"/>
      <c r="FY233" s="75"/>
      <c r="FZ233" s="75"/>
      <c r="GA233" s="11"/>
      <c r="GB233" s="75"/>
      <c r="GC233" s="75"/>
      <c r="GD233" s="75"/>
      <c r="HV233" s="115"/>
      <c r="HW233" s="115"/>
      <c r="HX233" s="115"/>
      <c r="HY233" s="115"/>
      <c r="HZ233" s="115"/>
      <c r="IA233" s="75"/>
      <c r="IB233" s="75"/>
      <c r="IC233" s="75"/>
      <c r="ID233" s="75"/>
      <c r="IE233" s="75"/>
      <c r="IF233" s="75"/>
      <c r="IG233" s="75"/>
      <c r="IH233" s="75"/>
      <c r="II233" s="75"/>
      <c r="IO233" s="75"/>
      <c r="IP233" s="75"/>
      <c r="IQ233" s="75"/>
      <c r="IR233" s="75"/>
      <c r="IS233" s="75"/>
      <c r="IT233" s="75"/>
      <c r="IU233" s="75"/>
      <c r="IV233" s="75"/>
      <c r="IW233" s="75"/>
      <c r="IX233" s="75"/>
      <c r="IY233" s="75"/>
      <c r="IZ233" s="75"/>
      <c r="JA233" s="75"/>
      <c r="JB233" s="75"/>
      <c r="JC233" s="71"/>
      <c r="JD233" s="46"/>
      <c r="JE233" s="46"/>
      <c r="JF233" s="46"/>
      <c r="JG233" s="46"/>
      <c r="JH233" s="46"/>
      <c r="JI233" s="46"/>
      <c r="JJ233" s="46"/>
      <c r="JK233" s="46"/>
      <c r="JL233" s="46"/>
      <c r="JM233" s="46"/>
      <c r="JN233" s="46"/>
      <c r="JO233" s="46"/>
      <c r="JP233" s="46"/>
      <c r="JQ233" s="46"/>
      <c r="JR233" s="46"/>
      <c r="JS233" s="46"/>
      <c r="JT233" s="46"/>
      <c r="JU233" s="46"/>
      <c r="JV233" s="46"/>
      <c r="JW233" s="46"/>
      <c r="JX233" s="46"/>
      <c r="JY233" s="46"/>
      <c r="JZ233" s="46"/>
      <c r="KA233" s="46"/>
      <c r="KB233" s="46"/>
      <c r="KC233" s="46"/>
      <c r="KD233" s="46"/>
      <c r="KE233" s="46"/>
      <c r="KF233" s="46"/>
      <c r="KG233" s="46"/>
      <c r="KH233" s="46"/>
      <c r="KI233" s="46"/>
      <c r="KJ233" s="46"/>
      <c r="KK233" s="46"/>
      <c r="KL233" s="46"/>
      <c r="KM233" s="46"/>
      <c r="KN233" s="46"/>
      <c r="KO233" s="46"/>
      <c r="KP233" s="46"/>
      <c r="KQ233" s="46"/>
      <c r="KR233" s="46"/>
      <c r="KS233" s="46"/>
      <c r="KT233" s="46"/>
      <c r="KU233" s="46"/>
      <c r="KV233" s="46"/>
      <c r="KW233" s="44"/>
    </row>
    <row r="234" spans="1:309" s="8" customFormat="1" ht="17.25" customHeight="1" x14ac:dyDescent="0.25">
      <c r="A234" s="8">
        <v>226</v>
      </c>
      <c r="B234" s="105"/>
      <c r="C234" s="58"/>
      <c r="D234" s="58"/>
      <c r="E234" s="58"/>
      <c r="F234" s="75"/>
      <c r="G234" s="59"/>
      <c r="H234" s="59"/>
      <c r="N234" s="110"/>
      <c r="O234" s="110"/>
      <c r="P234" s="110"/>
      <c r="Q234" s="110"/>
      <c r="R234" s="110"/>
      <c r="S234" s="110"/>
      <c r="T234" s="110"/>
      <c r="V234" s="59"/>
      <c r="W234" s="59"/>
      <c r="X234" s="75"/>
      <c r="Y234" s="75"/>
      <c r="Z234" s="75"/>
      <c r="AA234" s="75"/>
      <c r="AB234" s="75"/>
      <c r="AC234" s="75"/>
      <c r="AD234" s="75"/>
      <c r="AE234" s="75"/>
      <c r="AF234" s="75"/>
      <c r="AG234" s="110"/>
      <c r="AH234" s="110"/>
      <c r="AI234" s="110"/>
      <c r="AJ234" s="110"/>
      <c r="AK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N234" s="130"/>
      <c r="BO234" s="130"/>
      <c r="BP234" s="130"/>
      <c r="BQ234" s="130"/>
      <c r="BR234" s="130"/>
      <c r="BS234" s="130"/>
      <c r="BT234" s="130"/>
      <c r="BU234" s="135"/>
      <c r="CM234" s="130"/>
      <c r="CN234" s="130"/>
      <c r="CO234" s="130"/>
      <c r="CP234" s="130"/>
      <c r="CQ234" s="130"/>
      <c r="CR234" s="168"/>
      <c r="CS234" s="169"/>
      <c r="CT234" s="170"/>
      <c r="CU234" s="168"/>
      <c r="CV234" s="169"/>
      <c r="CW234" s="170"/>
      <c r="CX234" s="168"/>
      <c r="CY234" s="169"/>
      <c r="CZ234" s="170"/>
      <c r="DA234" s="168"/>
      <c r="DB234" s="169"/>
      <c r="DC234" s="170"/>
      <c r="DD234" s="168"/>
      <c r="DE234" s="169"/>
      <c r="DF234" s="170"/>
      <c r="DG234" s="168"/>
      <c r="DH234" s="169"/>
      <c r="DI234" s="170"/>
      <c r="DJ234" s="109"/>
      <c r="DK234" s="75"/>
      <c r="DL234" s="75"/>
      <c r="DM234" s="75"/>
      <c r="DN234" s="75"/>
      <c r="DO234" s="75"/>
      <c r="DP234" s="75"/>
      <c r="DQ234" s="75"/>
      <c r="DR234" s="75"/>
      <c r="DS234" s="75"/>
      <c r="DT234" s="75"/>
      <c r="DU234" s="75"/>
      <c r="DV234" s="75"/>
      <c r="DW234" s="75"/>
      <c r="DX234" s="75"/>
      <c r="DY234" s="75"/>
      <c r="DZ234" s="75"/>
      <c r="EA234" s="75"/>
      <c r="EB234" s="75"/>
      <c r="EC234" s="11"/>
      <c r="ED234" s="150"/>
      <c r="EE234" s="150"/>
      <c r="EF234" s="150"/>
      <c r="EG234" s="150"/>
      <c r="FL234" s="11"/>
      <c r="FT234" s="75"/>
      <c r="FU234" s="75"/>
      <c r="FV234" s="75"/>
      <c r="FW234" s="75"/>
      <c r="FX234" s="75"/>
      <c r="FY234" s="75"/>
      <c r="FZ234" s="75"/>
      <c r="GA234" s="11"/>
      <c r="GB234" s="75"/>
      <c r="GC234" s="75"/>
      <c r="GD234" s="75"/>
      <c r="HV234" s="115"/>
      <c r="HW234" s="115"/>
      <c r="HX234" s="115"/>
      <c r="HY234" s="115"/>
      <c r="HZ234" s="115"/>
      <c r="IA234" s="75"/>
      <c r="IB234" s="75"/>
      <c r="IC234" s="75"/>
      <c r="ID234" s="75"/>
      <c r="IE234" s="75"/>
      <c r="IF234" s="75"/>
      <c r="IG234" s="75"/>
      <c r="IH234" s="75"/>
      <c r="II234" s="75"/>
      <c r="IO234" s="75"/>
      <c r="IP234" s="75"/>
      <c r="IQ234" s="75"/>
      <c r="IR234" s="75"/>
      <c r="IS234" s="75"/>
      <c r="IT234" s="75"/>
      <c r="IU234" s="75"/>
      <c r="IV234" s="75"/>
      <c r="IW234" s="75"/>
      <c r="IX234" s="75"/>
      <c r="IY234" s="75"/>
      <c r="IZ234" s="75"/>
      <c r="JA234" s="75"/>
      <c r="JB234" s="75"/>
      <c r="JC234" s="71"/>
      <c r="JD234" s="46"/>
      <c r="JE234" s="46"/>
      <c r="JF234" s="46"/>
      <c r="JG234" s="46"/>
      <c r="JH234" s="46"/>
      <c r="JI234" s="46"/>
      <c r="JJ234" s="46"/>
      <c r="JK234" s="46"/>
      <c r="JL234" s="46"/>
      <c r="JM234" s="46"/>
      <c r="JN234" s="46"/>
      <c r="JO234" s="46"/>
      <c r="JP234" s="46"/>
      <c r="JQ234" s="46"/>
      <c r="JR234" s="46"/>
      <c r="JS234" s="46"/>
      <c r="JT234" s="46"/>
      <c r="JU234" s="46"/>
      <c r="JV234" s="46"/>
      <c r="JW234" s="46"/>
      <c r="JX234" s="46"/>
      <c r="JY234" s="46"/>
      <c r="JZ234" s="46"/>
      <c r="KA234" s="46"/>
      <c r="KB234" s="46"/>
      <c r="KC234" s="46"/>
      <c r="KD234" s="46"/>
      <c r="KE234" s="46"/>
      <c r="KF234" s="46"/>
      <c r="KG234" s="46"/>
      <c r="KH234" s="46"/>
      <c r="KI234" s="46"/>
      <c r="KJ234" s="46"/>
      <c r="KK234" s="46"/>
      <c r="KL234" s="46"/>
      <c r="KM234" s="46"/>
      <c r="KN234" s="46"/>
      <c r="KO234" s="46"/>
      <c r="KP234" s="46"/>
      <c r="KQ234" s="46"/>
      <c r="KR234" s="46"/>
      <c r="KS234" s="46"/>
      <c r="KT234" s="46"/>
      <c r="KU234" s="46"/>
      <c r="KV234" s="46"/>
      <c r="KW234" s="44"/>
    </row>
    <row r="235" spans="1:309" s="8" customFormat="1" ht="17.25" customHeight="1" x14ac:dyDescent="0.25">
      <c r="A235" s="8">
        <v>227</v>
      </c>
      <c r="B235" s="105"/>
      <c r="C235" s="58"/>
      <c r="D235" s="58"/>
      <c r="E235" s="58"/>
      <c r="F235" s="75"/>
      <c r="G235" s="59"/>
      <c r="H235" s="59"/>
      <c r="N235" s="110"/>
      <c r="O235" s="110"/>
      <c r="P235" s="110"/>
      <c r="Q235" s="110"/>
      <c r="R235" s="110"/>
      <c r="S235" s="110"/>
      <c r="T235" s="110"/>
      <c r="V235" s="59"/>
      <c r="W235" s="59"/>
      <c r="X235" s="75"/>
      <c r="Y235" s="75"/>
      <c r="Z235" s="75"/>
      <c r="AA235" s="75"/>
      <c r="AB235" s="75"/>
      <c r="AC235" s="75"/>
      <c r="AD235" s="75"/>
      <c r="AE235" s="75"/>
      <c r="AF235" s="75"/>
      <c r="AG235" s="110"/>
      <c r="AH235" s="110"/>
      <c r="AI235" s="110"/>
      <c r="AJ235" s="110"/>
      <c r="AK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N235" s="130"/>
      <c r="BO235" s="130"/>
      <c r="BP235" s="130"/>
      <c r="BQ235" s="130"/>
      <c r="BR235" s="130"/>
      <c r="BS235" s="130"/>
      <c r="BT235" s="130"/>
      <c r="BU235" s="135"/>
      <c r="CM235" s="130"/>
      <c r="CN235" s="130"/>
      <c r="CO235" s="130"/>
      <c r="CP235" s="130"/>
      <c r="CQ235" s="130"/>
      <c r="CR235" s="168"/>
      <c r="CS235" s="169"/>
      <c r="CT235" s="170"/>
      <c r="CU235" s="168"/>
      <c r="CV235" s="169"/>
      <c r="CW235" s="170"/>
      <c r="CX235" s="168"/>
      <c r="CY235" s="169"/>
      <c r="CZ235" s="170"/>
      <c r="DA235" s="168"/>
      <c r="DB235" s="169"/>
      <c r="DC235" s="170"/>
      <c r="DD235" s="168"/>
      <c r="DE235" s="169"/>
      <c r="DF235" s="170"/>
      <c r="DG235" s="168"/>
      <c r="DH235" s="169"/>
      <c r="DI235" s="170"/>
      <c r="DJ235" s="109"/>
      <c r="DK235" s="75"/>
      <c r="DL235" s="75"/>
      <c r="DM235" s="75"/>
      <c r="DN235" s="75"/>
      <c r="DO235" s="75"/>
      <c r="DP235" s="75"/>
      <c r="DQ235" s="75"/>
      <c r="DR235" s="75"/>
      <c r="DS235" s="75"/>
      <c r="DT235" s="75"/>
      <c r="DU235" s="75"/>
      <c r="DV235" s="75"/>
      <c r="DW235" s="75"/>
      <c r="DX235" s="75"/>
      <c r="DY235" s="75"/>
      <c r="DZ235" s="75"/>
      <c r="EA235" s="75"/>
      <c r="EB235" s="75"/>
      <c r="EC235" s="11"/>
      <c r="ED235" s="150"/>
      <c r="EE235" s="150"/>
      <c r="EF235" s="150"/>
      <c r="EG235" s="150"/>
      <c r="FL235" s="11"/>
      <c r="FT235" s="75"/>
      <c r="FU235" s="75"/>
      <c r="FV235" s="75"/>
      <c r="FW235" s="75"/>
      <c r="FX235" s="75"/>
      <c r="FY235" s="75"/>
      <c r="FZ235" s="75"/>
      <c r="GA235" s="11"/>
      <c r="GB235" s="75"/>
      <c r="GC235" s="75"/>
      <c r="GD235" s="75"/>
      <c r="HV235" s="115"/>
      <c r="HW235" s="115"/>
      <c r="HX235" s="115"/>
      <c r="HY235" s="115"/>
      <c r="HZ235" s="115"/>
      <c r="IA235" s="75"/>
      <c r="IB235" s="75"/>
      <c r="IC235" s="75"/>
      <c r="ID235" s="75"/>
      <c r="IE235" s="75"/>
      <c r="IF235" s="75"/>
      <c r="IG235" s="75"/>
      <c r="IH235" s="75"/>
      <c r="II235" s="75"/>
      <c r="IO235" s="75"/>
      <c r="IP235" s="75"/>
      <c r="IQ235" s="75"/>
      <c r="IR235" s="75"/>
      <c r="IS235" s="75"/>
      <c r="IT235" s="75"/>
      <c r="IU235" s="75"/>
      <c r="IV235" s="75"/>
      <c r="IW235" s="75"/>
      <c r="IX235" s="75"/>
      <c r="IY235" s="75"/>
      <c r="IZ235" s="75"/>
      <c r="JA235" s="75"/>
      <c r="JB235" s="75"/>
      <c r="JC235" s="71"/>
      <c r="JD235" s="46"/>
      <c r="JE235" s="46"/>
      <c r="JF235" s="46"/>
      <c r="JG235" s="46"/>
      <c r="JH235" s="46"/>
      <c r="JI235" s="46"/>
      <c r="JJ235" s="46"/>
      <c r="JK235" s="46"/>
      <c r="JL235" s="46"/>
      <c r="JM235" s="46"/>
      <c r="JN235" s="46"/>
      <c r="JO235" s="46"/>
      <c r="JP235" s="46"/>
      <c r="JQ235" s="46"/>
      <c r="JR235" s="46"/>
      <c r="JS235" s="46"/>
      <c r="JT235" s="46"/>
      <c r="JU235" s="46"/>
      <c r="JV235" s="46"/>
      <c r="JW235" s="46"/>
      <c r="JX235" s="46"/>
      <c r="JY235" s="46"/>
      <c r="JZ235" s="46"/>
      <c r="KA235" s="46"/>
      <c r="KB235" s="46"/>
      <c r="KC235" s="46"/>
      <c r="KD235" s="46"/>
      <c r="KE235" s="46"/>
      <c r="KF235" s="46"/>
      <c r="KG235" s="46"/>
      <c r="KH235" s="46"/>
      <c r="KI235" s="46"/>
      <c r="KJ235" s="46"/>
      <c r="KK235" s="46"/>
      <c r="KL235" s="46"/>
      <c r="KM235" s="46"/>
      <c r="KN235" s="46"/>
      <c r="KO235" s="46"/>
      <c r="KP235" s="46"/>
      <c r="KQ235" s="46"/>
      <c r="KR235" s="46"/>
      <c r="KS235" s="46"/>
      <c r="KT235" s="46"/>
      <c r="KU235" s="46"/>
      <c r="KV235" s="46"/>
      <c r="KW235" s="44"/>
    </row>
    <row r="236" spans="1:309" s="8" customFormat="1" ht="17.25" customHeight="1" x14ac:dyDescent="0.25">
      <c r="A236" s="8">
        <v>228</v>
      </c>
      <c r="B236" s="105"/>
      <c r="C236" s="58"/>
      <c r="D236" s="58"/>
      <c r="E236" s="58"/>
      <c r="F236" s="75"/>
      <c r="G236" s="59"/>
      <c r="H236" s="59"/>
      <c r="N236" s="110"/>
      <c r="O236" s="110"/>
      <c r="P236" s="110"/>
      <c r="Q236" s="110"/>
      <c r="R236" s="110"/>
      <c r="S236" s="110"/>
      <c r="T236" s="110"/>
      <c r="V236" s="59"/>
      <c r="W236" s="59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K236" s="75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N236" s="130"/>
      <c r="BO236" s="130"/>
      <c r="BP236" s="130"/>
      <c r="BQ236" s="130"/>
      <c r="BR236" s="130"/>
      <c r="BS236" s="130"/>
      <c r="BT236" s="130"/>
      <c r="BU236" s="135"/>
      <c r="CM236" s="130"/>
      <c r="CN236" s="130"/>
      <c r="CO236" s="130"/>
      <c r="CP236" s="130"/>
      <c r="CQ236" s="130"/>
      <c r="CR236" s="168"/>
      <c r="CS236" s="169"/>
      <c r="CT236" s="170"/>
      <c r="CU236" s="168"/>
      <c r="CV236" s="169"/>
      <c r="CW236" s="170"/>
      <c r="CX236" s="168"/>
      <c r="CY236" s="169"/>
      <c r="CZ236" s="170"/>
      <c r="DA236" s="168"/>
      <c r="DB236" s="169"/>
      <c r="DC236" s="170"/>
      <c r="DD236" s="168"/>
      <c r="DE236" s="169"/>
      <c r="DF236" s="170"/>
      <c r="DG236" s="168"/>
      <c r="DH236" s="169"/>
      <c r="DI236" s="170"/>
      <c r="DJ236" s="109"/>
      <c r="DK236" s="75"/>
      <c r="DL236" s="75"/>
      <c r="DM236" s="75"/>
      <c r="DN236" s="75"/>
      <c r="DO236" s="75"/>
      <c r="DP236" s="75"/>
      <c r="DQ236" s="75"/>
      <c r="DR236" s="75"/>
      <c r="DS236" s="75"/>
      <c r="DT236" s="75"/>
      <c r="DU236" s="75"/>
      <c r="DV236" s="75"/>
      <c r="DW236" s="75"/>
      <c r="DX236" s="75"/>
      <c r="DY236" s="75"/>
      <c r="DZ236" s="75"/>
      <c r="EA236" s="75"/>
      <c r="EB236" s="75"/>
      <c r="EC236" s="11"/>
      <c r="ED236" s="150"/>
      <c r="EE236" s="150"/>
      <c r="EF236" s="150"/>
      <c r="EG236" s="150"/>
      <c r="FL236" s="11"/>
      <c r="FT236" s="75"/>
      <c r="FU236" s="75"/>
      <c r="FV236" s="75"/>
      <c r="FW236" s="75"/>
      <c r="FX236" s="75"/>
      <c r="FY236" s="75"/>
      <c r="FZ236" s="75"/>
      <c r="GA236" s="11"/>
      <c r="GB236" s="75"/>
      <c r="GC236" s="75"/>
      <c r="GD236" s="75"/>
      <c r="HV236" s="115"/>
      <c r="HW236" s="115"/>
      <c r="HX236" s="115"/>
      <c r="HY236" s="115"/>
      <c r="HZ236" s="115"/>
      <c r="IA236" s="75"/>
      <c r="IB236" s="75"/>
      <c r="IC236" s="75"/>
      <c r="ID236" s="75"/>
      <c r="IE236" s="75"/>
      <c r="IF236" s="75"/>
      <c r="IG236" s="75"/>
      <c r="IH236" s="75"/>
      <c r="II236" s="75"/>
      <c r="IO236" s="75"/>
      <c r="IP236" s="75"/>
      <c r="IQ236" s="75"/>
      <c r="IR236" s="75"/>
      <c r="IS236" s="75"/>
      <c r="IT236" s="75"/>
      <c r="IU236" s="75"/>
      <c r="IV236" s="75"/>
      <c r="IW236" s="75"/>
      <c r="IX236" s="75"/>
      <c r="IY236" s="75"/>
      <c r="IZ236" s="75"/>
      <c r="JA236" s="75"/>
      <c r="JB236" s="75"/>
      <c r="JC236" s="71"/>
      <c r="JD236" s="46"/>
      <c r="JE236" s="46"/>
      <c r="JF236" s="46"/>
      <c r="JG236" s="46"/>
      <c r="JH236" s="46"/>
      <c r="JI236" s="46"/>
      <c r="JJ236" s="46"/>
      <c r="JK236" s="46"/>
      <c r="JL236" s="46"/>
      <c r="JM236" s="46"/>
      <c r="JN236" s="46"/>
      <c r="JO236" s="46"/>
      <c r="JP236" s="46"/>
      <c r="JQ236" s="46"/>
      <c r="JR236" s="46"/>
      <c r="JS236" s="46"/>
      <c r="JT236" s="46"/>
      <c r="JU236" s="46"/>
      <c r="JV236" s="46"/>
      <c r="JW236" s="46"/>
      <c r="JX236" s="46"/>
      <c r="JY236" s="46"/>
      <c r="JZ236" s="46"/>
      <c r="KA236" s="46"/>
      <c r="KB236" s="46"/>
      <c r="KC236" s="46"/>
      <c r="KD236" s="46"/>
      <c r="KE236" s="46"/>
      <c r="KF236" s="46"/>
      <c r="KG236" s="46"/>
      <c r="KH236" s="46"/>
      <c r="KI236" s="46"/>
      <c r="KJ236" s="46"/>
      <c r="KK236" s="46"/>
      <c r="KL236" s="46"/>
      <c r="KM236" s="46"/>
      <c r="KN236" s="46"/>
      <c r="KO236" s="46"/>
      <c r="KP236" s="46"/>
      <c r="KQ236" s="46"/>
      <c r="KR236" s="46"/>
      <c r="KS236" s="46"/>
      <c r="KT236" s="46"/>
      <c r="KU236" s="46"/>
      <c r="KV236" s="46"/>
      <c r="KW236" s="44"/>
    </row>
    <row r="237" spans="1:309" s="8" customFormat="1" ht="17.25" customHeight="1" x14ac:dyDescent="0.25">
      <c r="A237" s="8">
        <v>229</v>
      </c>
      <c r="B237" s="105"/>
      <c r="C237" s="58"/>
      <c r="D237" s="58"/>
      <c r="E237" s="58"/>
      <c r="F237" s="75"/>
      <c r="G237" s="59"/>
      <c r="H237" s="59"/>
      <c r="N237" s="110"/>
      <c r="O237" s="110"/>
      <c r="P237" s="110"/>
      <c r="Q237" s="110"/>
      <c r="R237" s="110"/>
      <c r="S237" s="110"/>
      <c r="T237" s="110"/>
      <c r="V237" s="59"/>
      <c r="W237" s="59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K237" s="75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N237" s="130"/>
      <c r="BO237" s="130"/>
      <c r="BP237" s="130"/>
      <c r="BQ237" s="130"/>
      <c r="BR237" s="130"/>
      <c r="BS237" s="130"/>
      <c r="BT237" s="130"/>
      <c r="BU237" s="135"/>
      <c r="CM237" s="130"/>
      <c r="CN237" s="130"/>
      <c r="CO237" s="130"/>
      <c r="CP237" s="130"/>
      <c r="CQ237" s="130"/>
      <c r="CR237" s="168"/>
      <c r="CS237" s="169"/>
      <c r="CT237" s="170"/>
      <c r="CU237" s="168"/>
      <c r="CV237" s="169"/>
      <c r="CW237" s="170"/>
      <c r="CX237" s="168"/>
      <c r="CY237" s="169"/>
      <c r="CZ237" s="170"/>
      <c r="DA237" s="168"/>
      <c r="DB237" s="169"/>
      <c r="DC237" s="170"/>
      <c r="DD237" s="168"/>
      <c r="DE237" s="169"/>
      <c r="DF237" s="170"/>
      <c r="DG237" s="168"/>
      <c r="DH237" s="169"/>
      <c r="DI237" s="170"/>
      <c r="DJ237" s="109"/>
      <c r="DK237" s="75"/>
      <c r="DL237" s="75"/>
      <c r="DM237" s="75"/>
      <c r="DN237" s="75"/>
      <c r="DO237" s="75"/>
      <c r="DP237" s="75"/>
      <c r="DQ237" s="75"/>
      <c r="DR237" s="75"/>
      <c r="DS237" s="75"/>
      <c r="DT237" s="75"/>
      <c r="DU237" s="75"/>
      <c r="DV237" s="75"/>
      <c r="DW237" s="75"/>
      <c r="DX237" s="75"/>
      <c r="DY237" s="75"/>
      <c r="DZ237" s="75"/>
      <c r="EA237" s="75"/>
      <c r="EB237" s="75"/>
      <c r="EC237" s="11"/>
      <c r="ED237" s="150"/>
      <c r="EE237" s="150"/>
      <c r="EF237" s="150"/>
      <c r="EG237" s="150"/>
      <c r="FL237" s="11"/>
      <c r="FT237" s="75"/>
      <c r="FU237" s="75"/>
      <c r="FV237" s="75"/>
      <c r="FW237" s="75"/>
      <c r="FX237" s="75"/>
      <c r="FY237" s="75"/>
      <c r="FZ237" s="75"/>
      <c r="GA237" s="11"/>
      <c r="GB237" s="75"/>
      <c r="GC237" s="75"/>
      <c r="GD237" s="75"/>
      <c r="HV237" s="115"/>
      <c r="HW237" s="115"/>
      <c r="HX237" s="115"/>
      <c r="HY237" s="115"/>
      <c r="HZ237" s="115"/>
      <c r="IA237" s="75"/>
      <c r="IB237" s="75"/>
      <c r="IC237" s="75"/>
      <c r="ID237" s="75"/>
      <c r="IE237" s="75"/>
      <c r="IF237" s="75"/>
      <c r="IG237" s="75"/>
      <c r="IH237" s="75"/>
      <c r="II237" s="75"/>
      <c r="IO237" s="75"/>
      <c r="IP237" s="75"/>
      <c r="IQ237" s="75"/>
      <c r="IR237" s="75"/>
      <c r="IS237" s="75"/>
      <c r="IT237" s="75"/>
      <c r="IU237" s="75"/>
      <c r="IV237" s="75"/>
      <c r="IW237" s="75"/>
      <c r="IX237" s="75"/>
      <c r="IY237" s="75"/>
      <c r="IZ237" s="75"/>
      <c r="JA237" s="75"/>
      <c r="JB237" s="75"/>
      <c r="JC237" s="71"/>
      <c r="JD237" s="46"/>
      <c r="JE237" s="46"/>
      <c r="JF237" s="46"/>
      <c r="JG237" s="46"/>
      <c r="JH237" s="46"/>
      <c r="JI237" s="46"/>
      <c r="JJ237" s="46"/>
      <c r="JK237" s="46"/>
      <c r="JL237" s="46"/>
      <c r="JM237" s="46"/>
      <c r="JN237" s="46"/>
      <c r="JO237" s="46"/>
      <c r="JP237" s="46"/>
      <c r="JQ237" s="46"/>
      <c r="JR237" s="46"/>
      <c r="JS237" s="46"/>
      <c r="JT237" s="46"/>
      <c r="JU237" s="46"/>
      <c r="JV237" s="46"/>
      <c r="JW237" s="46"/>
      <c r="JX237" s="46"/>
      <c r="JY237" s="46"/>
      <c r="JZ237" s="46"/>
      <c r="KA237" s="46"/>
      <c r="KB237" s="46"/>
      <c r="KC237" s="46"/>
      <c r="KD237" s="46"/>
      <c r="KE237" s="46"/>
      <c r="KF237" s="46"/>
      <c r="KG237" s="46"/>
      <c r="KH237" s="46"/>
      <c r="KI237" s="46"/>
      <c r="KJ237" s="46"/>
      <c r="KK237" s="46"/>
      <c r="KL237" s="46"/>
      <c r="KM237" s="46"/>
      <c r="KN237" s="46"/>
      <c r="KO237" s="46"/>
      <c r="KP237" s="46"/>
      <c r="KQ237" s="46"/>
      <c r="KR237" s="46"/>
      <c r="KS237" s="46"/>
      <c r="KT237" s="46"/>
      <c r="KU237" s="46"/>
      <c r="KV237" s="46"/>
      <c r="KW237" s="44"/>
    </row>
    <row r="238" spans="1:309" s="8" customFormat="1" ht="17.25" customHeight="1" x14ac:dyDescent="0.25">
      <c r="A238" s="8">
        <v>230</v>
      </c>
      <c r="B238" s="105"/>
      <c r="C238" s="58"/>
      <c r="D238" s="58"/>
      <c r="E238" s="58"/>
      <c r="F238" s="75"/>
      <c r="G238" s="59"/>
      <c r="H238" s="59"/>
      <c r="N238" s="110"/>
      <c r="O238" s="110"/>
      <c r="P238" s="110"/>
      <c r="Q238" s="110"/>
      <c r="R238" s="110"/>
      <c r="S238" s="110"/>
      <c r="T238" s="110"/>
      <c r="V238" s="59"/>
      <c r="W238" s="59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K238" s="75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N238" s="130"/>
      <c r="BO238" s="130"/>
      <c r="BP238" s="130"/>
      <c r="BQ238" s="130"/>
      <c r="BR238" s="130"/>
      <c r="BS238" s="130"/>
      <c r="BT238" s="130"/>
      <c r="BU238" s="135"/>
      <c r="CM238" s="130"/>
      <c r="CN238" s="130"/>
      <c r="CO238" s="130"/>
      <c r="CP238" s="130"/>
      <c r="CQ238" s="130"/>
      <c r="CR238" s="168"/>
      <c r="CS238" s="169"/>
      <c r="CT238" s="170"/>
      <c r="CU238" s="168"/>
      <c r="CV238" s="169"/>
      <c r="CW238" s="170"/>
      <c r="CX238" s="168"/>
      <c r="CY238" s="169"/>
      <c r="CZ238" s="170"/>
      <c r="DA238" s="168"/>
      <c r="DB238" s="169"/>
      <c r="DC238" s="170"/>
      <c r="DD238" s="168"/>
      <c r="DE238" s="169"/>
      <c r="DF238" s="170"/>
      <c r="DG238" s="168"/>
      <c r="DH238" s="169"/>
      <c r="DI238" s="170"/>
      <c r="DJ238" s="109"/>
      <c r="DK238" s="75"/>
      <c r="DL238" s="75"/>
      <c r="DM238" s="75"/>
      <c r="DN238" s="75"/>
      <c r="DO238" s="75"/>
      <c r="DP238" s="75"/>
      <c r="DQ238" s="75"/>
      <c r="DR238" s="75"/>
      <c r="DS238" s="75"/>
      <c r="DT238" s="75"/>
      <c r="DU238" s="75"/>
      <c r="DV238" s="75"/>
      <c r="DW238" s="75"/>
      <c r="DX238" s="75"/>
      <c r="DY238" s="75"/>
      <c r="DZ238" s="75"/>
      <c r="EA238" s="75"/>
      <c r="EB238" s="75"/>
      <c r="EC238" s="11"/>
      <c r="ED238" s="150"/>
      <c r="EE238" s="150"/>
      <c r="EF238" s="150"/>
      <c r="EG238" s="150"/>
      <c r="FL238" s="11"/>
      <c r="FT238" s="75"/>
      <c r="FU238" s="75"/>
      <c r="FV238" s="75"/>
      <c r="FW238" s="75"/>
      <c r="FX238" s="75"/>
      <c r="FY238" s="75"/>
      <c r="FZ238" s="75"/>
      <c r="GA238" s="11"/>
      <c r="GB238" s="75"/>
      <c r="GC238" s="75"/>
      <c r="GD238" s="75"/>
      <c r="HV238" s="115"/>
      <c r="HW238" s="115"/>
      <c r="HX238" s="115"/>
      <c r="HY238" s="115"/>
      <c r="HZ238" s="115"/>
      <c r="IA238" s="75"/>
      <c r="IB238" s="75"/>
      <c r="IC238" s="75"/>
      <c r="ID238" s="75"/>
      <c r="IE238" s="75"/>
      <c r="IF238" s="75"/>
      <c r="IG238" s="75"/>
      <c r="IH238" s="75"/>
      <c r="II238" s="75"/>
      <c r="IO238" s="75"/>
      <c r="IP238" s="75"/>
      <c r="IQ238" s="75"/>
      <c r="IR238" s="75"/>
      <c r="IS238" s="75"/>
      <c r="IT238" s="75"/>
      <c r="IU238" s="75"/>
      <c r="IV238" s="75"/>
      <c r="IW238" s="75"/>
      <c r="IX238" s="75"/>
      <c r="IY238" s="75"/>
      <c r="IZ238" s="75"/>
      <c r="JA238" s="75"/>
      <c r="JB238" s="75"/>
      <c r="JC238" s="71"/>
      <c r="JD238" s="46"/>
      <c r="JE238" s="46"/>
      <c r="JF238" s="46"/>
      <c r="JG238" s="46"/>
      <c r="JH238" s="46"/>
      <c r="JI238" s="46"/>
      <c r="JJ238" s="46"/>
      <c r="JK238" s="46"/>
      <c r="JL238" s="46"/>
      <c r="JM238" s="46"/>
      <c r="JN238" s="46"/>
      <c r="JO238" s="46"/>
      <c r="JP238" s="46"/>
      <c r="JQ238" s="46"/>
      <c r="JR238" s="46"/>
      <c r="JS238" s="46"/>
      <c r="JT238" s="46"/>
      <c r="JU238" s="46"/>
      <c r="JV238" s="46"/>
      <c r="JW238" s="46"/>
      <c r="JX238" s="46"/>
      <c r="JY238" s="46"/>
      <c r="JZ238" s="46"/>
      <c r="KA238" s="46"/>
      <c r="KB238" s="46"/>
      <c r="KC238" s="46"/>
      <c r="KD238" s="46"/>
      <c r="KE238" s="46"/>
      <c r="KF238" s="46"/>
      <c r="KG238" s="46"/>
      <c r="KH238" s="46"/>
      <c r="KI238" s="46"/>
      <c r="KJ238" s="46"/>
      <c r="KK238" s="46"/>
      <c r="KL238" s="46"/>
      <c r="KM238" s="46"/>
      <c r="KN238" s="46"/>
      <c r="KO238" s="46"/>
      <c r="KP238" s="46"/>
      <c r="KQ238" s="46"/>
      <c r="KR238" s="46"/>
      <c r="KS238" s="46"/>
      <c r="KT238" s="46"/>
      <c r="KU238" s="46"/>
      <c r="KV238" s="46"/>
      <c r="KW238" s="44"/>
    </row>
    <row r="239" spans="1:309" s="8" customFormat="1" ht="17.25" customHeight="1" x14ac:dyDescent="0.25">
      <c r="A239" s="8">
        <v>231</v>
      </c>
      <c r="B239" s="105"/>
      <c r="C239" s="58"/>
      <c r="D239" s="58"/>
      <c r="E239" s="58"/>
      <c r="F239" s="75"/>
      <c r="G239" s="59"/>
      <c r="H239" s="59"/>
      <c r="N239" s="110"/>
      <c r="O239" s="110"/>
      <c r="P239" s="110"/>
      <c r="Q239" s="110"/>
      <c r="R239" s="110"/>
      <c r="S239" s="110"/>
      <c r="T239" s="110"/>
      <c r="V239" s="59"/>
      <c r="W239" s="59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K239" s="75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N239" s="130"/>
      <c r="BO239" s="130"/>
      <c r="BP239" s="130"/>
      <c r="BQ239" s="130"/>
      <c r="BR239" s="130"/>
      <c r="BS239" s="130"/>
      <c r="BT239" s="130"/>
      <c r="BU239" s="135"/>
      <c r="CM239" s="130"/>
      <c r="CN239" s="130"/>
      <c r="CO239" s="130"/>
      <c r="CP239" s="130"/>
      <c r="CQ239" s="130"/>
      <c r="CR239" s="168"/>
      <c r="CS239" s="169"/>
      <c r="CT239" s="170"/>
      <c r="CU239" s="168"/>
      <c r="CV239" s="169"/>
      <c r="CW239" s="170"/>
      <c r="CX239" s="168"/>
      <c r="CY239" s="169"/>
      <c r="CZ239" s="170"/>
      <c r="DA239" s="168"/>
      <c r="DB239" s="169"/>
      <c r="DC239" s="170"/>
      <c r="DD239" s="168"/>
      <c r="DE239" s="169"/>
      <c r="DF239" s="170"/>
      <c r="DG239" s="168"/>
      <c r="DH239" s="169"/>
      <c r="DI239" s="170"/>
      <c r="DJ239" s="109"/>
      <c r="DK239" s="75"/>
      <c r="DL239" s="75"/>
      <c r="DM239" s="75"/>
      <c r="DN239" s="75"/>
      <c r="DO239" s="75"/>
      <c r="DP239" s="75"/>
      <c r="DQ239" s="75"/>
      <c r="DR239" s="75"/>
      <c r="DS239" s="75"/>
      <c r="DT239" s="75"/>
      <c r="DU239" s="75"/>
      <c r="DV239" s="75"/>
      <c r="DW239" s="75"/>
      <c r="DX239" s="75"/>
      <c r="DY239" s="75"/>
      <c r="DZ239" s="75"/>
      <c r="EA239" s="75"/>
      <c r="EB239" s="75"/>
      <c r="EC239" s="11"/>
      <c r="ED239" s="150"/>
      <c r="EE239" s="150"/>
      <c r="EF239" s="150"/>
      <c r="EG239" s="150"/>
      <c r="FL239" s="11"/>
      <c r="FT239" s="75"/>
      <c r="FU239" s="75"/>
      <c r="FV239" s="75"/>
      <c r="FW239" s="75"/>
      <c r="FX239" s="75"/>
      <c r="FY239" s="75"/>
      <c r="FZ239" s="75"/>
      <c r="GA239" s="11"/>
      <c r="GB239" s="75"/>
      <c r="GC239" s="75"/>
      <c r="GD239" s="75"/>
      <c r="HV239" s="115"/>
      <c r="HW239" s="115"/>
      <c r="HX239" s="115"/>
      <c r="HY239" s="115"/>
      <c r="HZ239" s="115"/>
      <c r="IA239" s="75"/>
      <c r="IB239" s="75"/>
      <c r="IC239" s="75"/>
      <c r="ID239" s="75"/>
      <c r="IE239" s="75"/>
      <c r="IF239" s="75"/>
      <c r="IG239" s="75"/>
      <c r="IH239" s="75"/>
      <c r="II239" s="75"/>
      <c r="IO239" s="75"/>
      <c r="IP239" s="75"/>
      <c r="IQ239" s="75"/>
      <c r="IR239" s="75"/>
      <c r="IS239" s="75"/>
      <c r="IT239" s="75"/>
      <c r="IU239" s="75"/>
      <c r="IV239" s="75"/>
      <c r="IW239" s="75"/>
      <c r="IX239" s="75"/>
      <c r="IY239" s="75"/>
      <c r="IZ239" s="75"/>
      <c r="JA239" s="75"/>
      <c r="JB239" s="75"/>
      <c r="JC239" s="71"/>
      <c r="JD239" s="46"/>
      <c r="JE239" s="46"/>
      <c r="JF239" s="46"/>
      <c r="JG239" s="46"/>
      <c r="JH239" s="46"/>
      <c r="JI239" s="46"/>
      <c r="JJ239" s="46"/>
      <c r="JK239" s="46"/>
      <c r="JL239" s="46"/>
      <c r="JM239" s="46"/>
      <c r="JN239" s="46"/>
      <c r="JO239" s="46"/>
      <c r="JP239" s="46"/>
      <c r="JQ239" s="46"/>
      <c r="JR239" s="46"/>
      <c r="JS239" s="46"/>
      <c r="JT239" s="46"/>
      <c r="JU239" s="46"/>
      <c r="JV239" s="46"/>
      <c r="JW239" s="46"/>
      <c r="JX239" s="46"/>
      <c r="JY239" s="46"/>
      <c r="JZ239" s="46"/>
      <c r="KA239" s="46"/>
      <c r="KB239" s="46"/>
      <c r="KC239" s="46"/>
      <c r="KD239" s="46"/>
      <c r="KE239" s="46"/>
      <c r="KF239" s="46"/>
      <c r="KG239" s="46"/>
      <c r="KH239" s="46"/>
      <c r="KI239" s="46"/>
      <c r="KJ239" s="46"/>
      <c r="KK239" s="46"/>
      <c r="KL239" s="46"/>
      <c r="KM239" s="46"/>
      <c r="KN239" s="46"/>
      <c r="KO239" s="46"/>
      <c r="KP239" s="46"/>
      <c r="KQ239" s="46"/>
      <c r="KR239" s="46"/>
      <c r="KS239" s="46"/>
      <c r="KT239" s="46"/>
      <c r="KU239" s="46"/>
      <c r="KV239" s="46"/>
      <c r="KW239" s="44"/>
    </row>
    <row r="240" spans="1:309" s="8" customFormat="1" ht="17.25" customHeight="1" x14ac:dyDescent="0.25">
      <c r="A240" s="8">
        <v>232</v>
      </c>
      <c r="B240" s="105"/>
      <c r="C240" s="58"/>
      <c r="D240" s="58"/>
      <c r="E240" s="58"/>
      <c r="F240" s="75"/>
      <c r="G240" s="59"/>
      <c r="H240" s="59"/>
      <c r="N240" s="110"/>
      <c r="O240" s="110"/>
      <c r="P240" s="110"/>
      <c r="Q240" s="110"/>
      <c r="R240" s="110"/>
      <c r="S240" s="110"/>
      <c r="T240" s="110"/>
      <c r="V240" s="59"/>
      <c r="W240" s="59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K240" s="75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N240" s="130"/>
      <c r="BO240" s="130"/>
      <c r="BP240" s="130"/>
      <c r="BQ240" s="130"/>
      <c r="BR240" s="130"/>
      <c r="BS240" s="130"/>
      <c r="BT240" s="130"/>
      <c r="BU240" s="135"/>
      <c r="CM240" s="130"/>
      <c r="CN240" s="130"/>
      <c r="CO240" s="130"/>
      <c r="CP240" s="130"/>
      <c r="CQ240" s="130"/>
      <c r="CR240" s="168"/>
      <c r="CS240" s="169"/>
      <c r="CT240" s="170"/>
      <c r="CU240" s="168"/>
      <c r="CV240" s="169"/>
      <c r="CW240" s="170"/>
      <c r="CX240" s="168"/>
      <c r="CY240" s="169"/>
      <c r="CZ240" s="170"/>
      <c r="DA240" s="168"/>
      <c r="DB240" s="169"/>
      <c r="DC240" s="170"/>
      <c r="DD240" s="168"/>
      <c r="DE240" s="169"/>
      <c r="DF240" s="170"/>
      <c r="DG240" s="168"/>
      <c r="DH240" s="169"/>
      <c r="DI240" s="170"/>
      <c r="DJ240" s="109"/>
      <c r="DK240" s="75"/>
      <c r="DL240" s="75"/>
      <c r="DM240" s="75"/>
      <c r="DN240" s="75"/>
      <c r="DO240" s="75"/>
      <c r="DP240" s="75"/>
      <c r="DQ240" s="75"/>
      <c r="DR240" s="75"/>
      <c r="DS240" s="75"/>
      <c r="DT240" s="75"/>
      <c r="DU240" s="75"/>
      <c r="DV240" s="75"/>
      <c r="DW240" s="75"/>
      <c r="DX240" s="75"/>
      <c r="DY240" s="75"/>
      <c r="DZ240" s="75"/>
      <c r="EA240" s="75"/>
      <c r="EB240" s="75"/>
      <c r="EC240" s="11"/>
      <c r="ED240" s="150"/>
      <c r="EE240" s="150"/>
      <c r="EF240" s="150"/>
      <c r="EG240" s="150"/>
      <c r="FL240" s="11"/>
      <c r="FT240" s="75"/>
      <c r="FU240" s="75"/>
      <c r="FV240" s="75"/>
      <c r="FW240" s="75"/>
      <c r="FX240" s="75"/>
      <c r="FY240" s="75"/>
      <c r="FZ240" s="75"/>
      <c r="GA240" s="11"/>
      <c r="GB240" s="75"/>
      <c r="GC240" s="75"/>
      <c r="GD240" s="75"/>
      <c r="HV240" s="115"/>
      <c r="HW240" s="115"/>
      <c r="HX240" s="115"/>
      <c r="HY240" s="115"/>
      <c r="HZ240" s="115"/>
      <c r="IA240" s="75"/>
      <c r="IB240" s="75"/>
      <c r="IC240" s="75"/>
      <c r="ID240" s="75"/>
      <c r="IE240" s="75"/>
      <c r="IF240" s="75"/>
      <c r="IG240" s="75"/>
      <c r="IH240" s="75"/>
      <c r="II240" s="75"/>
      <c r="IO240" s="75"/>
      <c r="IP240" s="75"/>
      <c r="IQ240" s="75"/>
      <c r="IR240" s="75"/>
      <c r="IS240" s="75"/>
      <c r="IT240" s="75"/>
      <c r="IU240" s="75"/>
      <c r="IV240" s="75"/>
      <c r="IW240" s="75"/>
      <c r="IX240" s="75"/>
      <c r="IY240" s="75"/>
      <c r="IZ240" s="75"/>
      <c r="JA240" s="75"/>
      <c r="JB240" s="75"/>
      <c r="JC240" s="71"/>
      <c r="JD240" s="46"/>
      <c r="JE240" s="46"/>
      <c r="JF240" s="46"/>
      <c r="JG240" s="46"/>
      <c r="JH240" s="46"/>
      <c r="JI240" s="46"/>
      <c r="JJ240" s="46"/>
      <c r="JK240" s="46"/>
      <c r="JL240" s="46"/>
      <c r="JM240" s="46"/>
      <c r="JN240" s="46"/>
      <c r="JO240" s="46"/>
      <c r="JP240" s="46"/>
      <c r="JQ240" s="46"/>
      <c r="JR240" s="46"/>
      <c r="JS240" s="46"/>
      <c r="JT240" s="46"/>
      <c r="JU240" s="46"/>
      <c r="JV240" s="46"/>
      <c r="JW240" s="46"/>
      <c r="JX240" s="46"/>
      <c r="JY240" s="46"/>
      <c r="JZ240" s="46"/>
      <c r="KA240" s="46"/>
      <c r="KB240" s="46"/>
      <c r="KC240" s="46"/>
      <c r="KD240" s="46"/>
      <c r="KE240" s="46"/>
      <c r="KF240" s="46"/>
      <c r="KG240" s="46"/>
      <c r="KH240" s="46"/>
      <c r="KI240" s="46"/>
      <c r="KJ240" s="46"/>
      <c r="KK240" s="46"/>
      <c r="KL240" s="46"/>
      <c r="KM240" s="46"/>
      <c r="KN240" s="46"/>
      <c r="KO240" s="46"/>
      <c r="KP240" s="46"/>
      <c r="KQ240" s="46"/>
      <c r="KR240" s="46"/>
      <c r="KS240" s="46"/>
      <c r="KT240" s="46"/>
      <c r="KU240" s="46"/>
      <c r="KV240" s="46"/>
      <c r="KW240" s="44"/>
    </row>
    <row r="241" spans="1:309" s="8" customFormat="1" ht="17.25" customHeight="1" x14ac:dyDescent="0.25">
      <c r="A241" s="8">
        <v>233</v>
      </c>
      <c r="B241" s="105"/>
      <c r="C241" s="58"/>
      <c r="D241" s="58"/>
      <c r="E241" s="58"/>
      <c r="F241" s="75"/>
      <c r="G241" s="59"/>
      <c r="H241" s="59"/>
      <c r="N241" s="110"/>
      <c r="O241" s="110"/>
      <c r="P241" s="110"/>
      <c r="Q241" s="110"/>
      <c r="R241" s="110"/>
      <c r="S241" s="110"/>
      <c r="T241" s="110"/>
      <c r="V241" s="59"/>
      <c r="W241" s="59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K241" s="75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N241" s="130"/>
      <c r="BO241" s="130"/>
      <c r="BP241" s="130"/>
      <c r="BQ241" s="130"/>
      <c r="BR241" s="130"/>
      <c r="BS241" s="130"/>
      <c r="BT241" s="130"/>
      <c r="BU241" s="135"/>
      <c r="CM241" s="130"/>
      <c r="CN241" s="130"/>
      <c r="CO241" s="130"/>
      <c r="CP241" s="130"/>
      <c r="CQ241" s="130"/>
      <c r="CR241" s="168"/>
      <c r="CS241" s="169"/>
      <c r="CT241" s="170"/>
      <c r="CU241" s="168"/>
      <c r="CV241" s="169"/>
      <c r="CW241" s="170"/>
      <c r="CX241" s="168"/>
      <c r="CY241" s="169"/>
      <c r="CZ241" s="170"/>
      <c r="DA241" s="168"/>
      <c r="DB241" s="169"/>
      <c r="DC241" s="170"/>
      <c r="DD241" s="168"/>
      <c r="DE241" s="169"/>
      <c r="DF241" s="170"/>
      <c r="DG241" s="168"/>
      <c r="DH241" s="169"/>
      <c r="DI241" s="170"/>
      <c r="DJ241" s="109"/>
      <c r="DK241" s="75"/>
      <c r="DL241" s="75"/>
      <c r="DM241" s="75"/>
      <c r="DN241" s="75"/>
      <c r="DO241" s="75"/>
      <c r="DP241" s="75"/>
      <c r="DQ241" s="75"/>
      <c r="DR241" s="75"/>
      <c r="DS241" s="75"/>
      <c r="DT241" s="75"/>
      <c r="DU241" s="75"/>
      <c r="DV241" s="75"/>
      <c r="DW241" s="75"/>
      <c r="DX241" s="75"/>
      <c r="DY241" s="75"/>
      <c r="DZ241" s="75"/>
      <c r="EA241" s="75"/>
      <c r="EB241" s="75"/>
      <c r="EC241" s="11"/>
      <c r="ED241" s="150"/>
      <c r="EE241" s="150"/>
      <c r="EF241" s="150"/>
      <c r="EG241" s="150"/>
      <c r="FL241" s="11"/>
      <c r="FT241" s="75"/>
      <c r="FU241" s="75"/>
      <c r="FV241" s="75"/>
      <c r="FW241" s="75"/>
      <c r="FX241" s="75"/>
      <c r="FY241" s="75"/>
      <c r="FZ241" s="75"/>
      <c r="GA241" s="11"/>
      <c r="GB241" s="75"/>
      <c r="GC241" s="75"/>
      <c r="GD241" s="75"/>
      <c r="HV241" s="115"/>
      <c r="HW241" s="115"/>
      <c r="HX241" s="115"/>
      <c r="HY241" s="115"/>
      <c r="HZ241" s="115"/>
      <c r="IA241" s="75"/>
      <c r="IB241" s="75"/>
      <c r="IC241" s="75"/>
      <c r="ID241" s="75"/>
      <c r="IE241" s="75"/>
      <c r="IF241" s="75"/>
      <c r="IG241" s="75"/>
      <c r="IH241" s="75"/>
      <c r="II241" s="75"/>
      <c r="IO241" s="75"/>
      <c r="IP241" s="75"/>
      <c r="IQ241" s="75"/>
      <c r="IR241" s="75"/>
      <c r="IS241" s="75"/>
      <c r="IT241" s="75"/>
      <c r="IU241" s="75"/>
      <c r="IV241" s="75"/>
      <c r="IW241" s="75"/>
      <c r="IX241" s="75"/>
      <c r="IY241" s="75"/>
      <c r="IZ241" s="75"/>
      <c r="JA241" s="75"/>
      <c r="JB241" s="75"/>
      <c r="JC241" s="71"/>
      <c r="JD241" s="46"/>
      <c r="JE241" s="46"/>
      <c r="JF241" s="46"/>
      <c r="JG241" s="46"/>
      <c r="JH241" s="46"/>
      <c r="JI241" s="46"/>
      <c r="JJ241" s="46"/>
      <c r="JK241" s="46"/>
      <c r="JL241" s="46"/>
      <c r="JM241" s="46"/>
      <c r="JN241" s="46"/>
      <c r="JO241" s="46"/>
      <c r="JP241" s="46"/>
      <c r="JQ241" s="46"/>
      <c r="JR241" s="46"/>
      <c r="JS241" s="46"/>
      <c r="JT241" s="46"/>
      <c r="JU241" s="46"/>
      <c r="JV241" s="46"/>
      <c r="JW241" s="46"/>
      <c r="JX241" s="46"/>
      <c r="JY241" s="46"/>
      <c r="JZ241" s="46"/>
      <c r="KA241" s="46"/>
      <c r="KB241" s="46"/>
      <c r="KC241" s="46"/>
      <c r="KD241" s="46"/>
      <c r="KE241" s="46"/>
      <c r="KF241" s="46"/>
      <c r="KG241" s="46"/>
      <c r="KH241" s="46"/>
      <c r="KI241" s="46"/>
      <c r="KJ241" s="46"/>
      <c r="KK241" s="46"/>
      <c r="KL241" s="46"/>
      <c r="KM241" s="46"/>
      <c r="KN241" s="46"/>
      <c r="KO241" s="46"/>
      <c r="KP241" s="46"/>
      <c r="KQ241" s="46"/>
      <c r="KR241" s="46"/>
      <c r="KS241" s="46"/>
      <c r="KT241" s="46"/>
      <c r="KU241" s="46"/>
      <c r="KV241" s="46"/>
      <c r="KW241" s="44"/>
    </row>
    <row r="242" spans="1:309" s="8" customFormat="1" ht="17.25" customHeight="1" x14ac:dyDescent="0.25">
      <c r="A242" s="8">
        <v>234</v>
      </c>
      <c r="B242" s="105"/>
      <c r="C242" s="58"/>
      <c r="D242" s="58"/>
      <c r="E242" s="58"/>
      <c r="F242" s="75"/>
      <c r="G242" s="59"/>
      <c r="H242" s="59"/>
      <c r="V242" s="59"/>
      <c r="W242" s="59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K242" s="75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N242" s="130"/>
      <c r="BO242" s="130"/>
      <c r="BP242" s="130"/>
      <c r="BQ242" s="130"/>
      <c r="BR242" s="130"/>
      <c r="BS242" s="130"/>
      <c r="BT242" s="130"/>
      <c r="BU242" s="135"/>
      <c r="CM242" s="130"/>
      <c r="CN242" s="130"/>
      <c r="CO242" s="130"/>
      <c r="CP242" s="130"/>
      <c r="CQ242" s="130"/>
      <c r="CR242" s="168"/>
      <c r="CS242" s="169"/>
      <c r="CT242" s="170"/>
      <c r="CU242" s="168"/>
      <c r="CV242" s="169"/>
      <c r="CW242" s="170"/>
      <c r="CX242" s="168"/>
      <c r="CY242" s="169"/>
      <c r="CZ242" s="170"/>
      <c r="DA242" s="168"/>
      <c r="DB242" s="169"/>
      <c r="DC242" s="170"/>
      <c r="DD242" s="168"/>
      <c r="DE242" s="169"/>
      <c r="DF242" s="170"/>
      <c r="DG242" s="168"/>
      <c r="DH242" s="169"/>
      <c r="DI242" s="170"/>
      <c r="DJ242" s="109"/>
      <c r="DK242" s="75"/>
      <c r="DL242" s="75"/>
      <c r="DM242" s="75"/>
      <c r="DN242" s="75"/>
      <c r="DO242" s="75"/>
      <c r="DP242" s="75"/>
      <c r="DQ242" s="75"/>
      <c r="DR242" s="75"/>
      <c r="DS242" s="75"/>
      <c r="DT242" s="75"/>
      <c r="DU242" s="75"/>
      <c r="DV242" s="75"/>
      <c r="DW242" s="75"/>
      <c r="DX242" s="75"/>
      <c r="DY242" s="75"/>
      <c r="DZ242" s="75"/>
      <c r="EA242" s="75"/>
      <c r="EB242" s="75"/>
      <c r="EC242" s="11"/>
      <c r="ED242" s="150"/>
      <c r="EE242" s="150"/>
      <c r="EF242" s="150"/>
      <c r="EG242" s="150"/>
      <c r="FL242" s="11"/>
      <c r="FT242" s="75"/>
      <c r="FU242" s="75"/>
      <c r="FV242" s="75"/>
      <c r="FW242" s="75"/>
      <c r="FX242" s="75"/>
      <c r="FY242" s="75"/>
      <c r="FZ242" s="75"/>
      <c r="GA242" s="11"/>
      <c r="GB242" s="75"/>
      <c r="GC242" s="75"/>
      <c r="GD242" s="75"/>
      <c r="HV242" s="115"/>
      <c r="HW242" s="115"/>
      <c r="HX242" s="115"/>
      <c r="HY242" s="115"/>
      <c r="HZ242" s="115"/>
      <c r="IA242" s="75"/>
      <c r="IB242" s="75"/>
      <c r="IC242" s="75"/>
      <c r="ID242" s="75"/>
      <c r="IE242" s="75"/>
      <c r="IF242" s="75"/>
      <c r="IG242" s="75"/>
      <c r="IH242" s="75"/>
      <c r="II242" s="75"/>
      <c r="IO242" s="75"/>
      <c r="IP242" s="75"/>
      <c r="IQ242" s="75"/>
      <c r="IR242" s="75"/>
      <c r="IS242" s="75"/>
      <c r="IT242" s="75"/>
      <c r="IU242" s="75"/>
      <c r="IV242" s="75"/>
      <c r="IW242" s="75"/>
      <c r="IX242" s="75"/>
      <c r="IY242" s="75"/>
      <c r="IZ242" s="75"/>
      <c r="JA242" s="75"/>
      <c r="JB242" s="75"/>
      <c r="JC242" s="71"/>
      <c r="JD242" s="46"/>
      <c r="JE242" s="46"/>
      <c r="JF242" s="46"/>
      <c r="JG242" s="46"/>
      <c r="JH242" s="46"/>
      <c r="JI242" s="46"/>
      <c r="JJ242" s="46"/>
      <c r="JK242" s="46"/>
      <c r="JL242" s="46"/>
      <c r="JM242" s="46"/>
      <c r="JN242" s="46"/>
      <c r="JO242" s="46"/>
      <c r="JP242" s="46"/>
      <c r="JQ242" s="46"/>
      <c r="JR242" s="46"/>
      <c r="JS242" s="46"/>
      <c r="JT242" s="46"/>
      <c r="JU242" s="46"/>
      <c r="JV242" s="46"/>
      <c r="JW242" s="46"/>
      <c r="JX242" s="46"/>
      <c r="JY242" s="46"/>
      <c r="JZ242" s="46"/>
      <c r="KA242" s="46"/>
      <c r="KB242" s="46"/>
      <c r="KC242" s="46"/>
      <c r="KD242" s="46"/>
      <c r="KE242" s="46"/>
      <c r="KF242" s="46"/>
      <c r="KG242" s="46"/>
      <c r="KH242" s="46"/>
      <c r="KI242" s="46"/>
      <c r="KJ242" s="46"/>
      <c r="KK242" s="46"/>
      <c r="KL242" s="46"/>
      <c r="KM242" s="46"/>
      <c r="KN242" s="46"/>
      <c r="KO242" s="46"/>
      <c r="KP242" s="46"/>
      <c r="KQ242" s="46"/>
      <c r="KR242" s="46"/>
      <c r="KS242" s="46"/>
      <c r="KT242" s="46"/>
      <c r="KU242" s="46"/>
      <c r="KV242" s="46"/>
      <c r="KW242" s="44"/>
    </row>
    <row r="243" spans="1:309" s="8" customFormat="1" ht="17.25" customHeight="1" x14ac:dyDescent="0.25">
      <c r="A243" s="8">
        <v>235</v>
      </c>
      <c r="B243" s="105"/>
      <c r="C243" s="58"/>
      <c r="D243" s="58"/>
      <c r="E243" s="58"/>
      <c r="F243" s="75"/>
      <c r="G243" s="59"/>
      <c r="H243" s="59"/>
      <c r="V243" s="59"/>
      <c r="W243" s="59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K243" s="75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N243" s="130"/>
      <c r="BO243" s="130"/>
      <c r="BP243" s="130"/>
      <c r="BQ243" s="130"/>
      <c r="BR243" s="130"/>
      <c r="BS243" s="130"/>
      <c r="BT243" s="130"/>
      <c r="BU243" s="135"/>
      <c r="CM243" s="130"/>
      <c r="CN243" s="130"/>
      <c r="CO243" s="130"/>
      <c r="CP243" s="130"/>
      <c r="CQ243" s="130"/>
      <c r="CR243" s="168"/>
      <c r="CS243" s="169"/>
      <c r="CT243" s="170"/>
      <c r="CU243" s="168"/>
      <c r="CV243" s="169"/>
      <c r="CW243" s="170"/>
      <c r="CX243" s="168"/>
      <c r="CY243" s="169"/>
      <c r="CZ243" s="170"/>
      <c r="DA243" s="168"/>
      <c r="DB243" s="169"/>
      <c r="DC243" s="170"/>
      <c r="DD243" s="168"/>
      <c r="DE243" s="169"/>
      <c r="DF243" s="170"/>
      <c r="DG243" s="168"/>
      <c r="DH243" s="169"/>
      <c r="DI243" s="170"/>
      <c r="DJ243" s="109"/>
      <c r="DK243" s="75"/>
      <c r="DL243" s="75"/>
      <c r="DM243" s="75"/>
      <c r="DN243" s="75"/>
      <c r="DO243" s="75"/>
      <c r="DP243" s="75"/>
      <c r="DQ243" s="75"/>
      <c r="DR243" s="75"/>
      <c r="DS243" s="75"/>
      <c r="DT243" s="75"/>
      <c r="DU243" s="75"/>
      <c r="DV243" s="75"/>
      <c r="DW243" s="75"/>
      <c r="DX243" s="75"/>
      <c r="DY243" s="75"/>
      <c r="DZ243" s="75"/>
      <c r="EA243" s="75"/>
      <c r="EB243" s="75"/>
      <c r="EC243" s="11"/>
      <c r="ED243" s="150"/>
      <c r="EE243" s="150"/>
      <c r="EF243" s="150"/>
      <c r="EG243" s="150"/>
      <c r="FL243" s="11"/>
      <c r="FT243" s="75"/>
      <c r="FU243" s="75"/>
      <c r="FV243" s="75"/>
      <c r="FW243" s="75"/>
      <c r="FX243" s="75"/>
      <c r="FY243" s="75"/>
      <c r="FZ243" s="75"/>
      <c r="GA243" s="11"/>
      <c r="GB243" s="75"/>
      <c r="GC243" s="75"/>
      <c r="GD243" s="75"/>
      <c r="HV243" s="115"/>
      <c r="HW243" s="115"/>
      <c r="HX243" s="115"/>
      <c r="HY243" s="115"/>
      <c r="HZ243" s="115"/>
      <c r="IA243" s="75"/>
      <c r="IB243" s="75"/>
      <c r="IC243" s="75"/>
      <c r="ID243" s="75"/>
      <c r="IE243" s="75"/>
      <c r="IF243" s="75"/>
      <c r="IG243" s="75"/>
      <c r="IH243" s="75"/>
      <c r="II243" s="75"/>
      <c r="IO243" s="75"/>
      <c r="IP243" s="75"/>
      <c r="IQ243" s="75"/>
      <c r="IR243" s="75"/>
      <c r="IS243" s="75"/>
      <c r="IT243" s="75"/>
      <c r="IU243" s="75"/>
      <c r="IV243" s="75"/>
      <c r="IW243" s="75"/>
      <c r="IX243" s="75"/>
      <c r="IY243" s="75"/>
      <c r="IZ243" s="75"/>
      <c r="JA243" s="75"/>
      <c r="JB243" s="75"/>
      <c r="JC243" s="71"/>
      <c r="JD243" s="46"/>
      <c r="JE243" s="46"/>
      <c r="JF243" s="46"/>
      <c r="JG243" s="46"/>
      <c r="JH243" s="46"/>
      <c r="JI243" s="46"/>
      <c r="JJ243" s="46"/>
      <c r="JK243" s="46"/>
      <c r="JL243" s="46"/>
      <c r="JM243" s="46"/>
      <c r="JN243" s="46"/>
      <c r="JO243" s="46"/>
      <c r="JP243" s="46"/>
      <c r="JQ243" s="46"/>
      <c r="JR243" s="46"/>
      <c r="JS243" s="46"/>
      <c r="JT243" s="46"/>
      <c r="JU243" s="46"/>
      <c r="JV243" s="46"/>
      <c r="JW243" s="46"/>
      <c r="JX243" s="46"/>
      <c r="JY243" s="46"/>
      <c r="JZ243" s="46"/>
      <c r="KA243" s="46"/>
      <c r="KB243" s="46"/>
      <c r="KC243" s="46"/>
      <c r="KD243" s="46"/>
      <c r="KE243" s="46"/>
      <c r="KF243" s="46"/>
      <c r="KG243" s="46"/>
      <c r="KH243" s="46"/>
      <c r="KI243" s="46"/>
      <c r="KJ243" s="46"/>
      <c r="KK243" s="46"/>
      <c r="KL243" s="46"/>
      <c r="KM243" s="46"/>
      <c r="KN243" s="46"/>
      <c r="KO243" s="46"/>
      <c r="KP243" s="46"/>
      <c r="KQ243" s="46"/>
      <c r="KR243" s="46"/>
      <c r="KS243" s="46"/>
      <c r="KT243" s="46"/>
      <c r="KU243" s="46"/>
      <c r="KV243" s="46"/>
      <c r="KW243" s="44"/>
    </row>
    <row r="244" spans="1:309" s="8" customFormat="1" ht="17.25" customHeight="1" x14ac:dyDescent="0.25">
      <c r="A244" s="8">
        <v>236</v>
      </c>
      <c r="B244" s="105"/>
      <c r="C244" s="58"/>
      <c r="D244" s="58"/>
      <c r="E244" s="58"/>
      <c r="F244" s="75"/>
      <c r="G244" s="59"/>
      <c r="H244" s="59"/>
      <c r="V244" s="59"/>
      <c r="W244" s="59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K244" s="75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N244" s="130"/>
      <c r="BO244" s="130"/>
      <c r="BP244" s="130"/>
      <c r="BQ244" s="130"/>
      <c r="BR244" s="130"/>
      <c r="BS244" s="130"/>
      <c r="BT244" s="130"/>
      <c r="BU244" s="135"/>
      <c r="CM244" s="130"/>
      <c r="CN244" s="130"/>
      <c r="CO244" s="130"/>
      <c r="CP244" s="130"/>
      <c r="CQ244" s="130"/>
      <c r="CR244" s="168"/>
      <c r="CS244" s="169"/>
      <c r="CT244" s="170"/>
      <c r="CU244" s="168"/>
      <c r="CV244" s="169"/>
      <c r="CW244" s="170"/>
      <c r="CX244" s="168"/>
      <c r="CY244" s="169"/>
      <c r="CZ244" s="170"/>
      <c r="DA244" s="168"/>
      <c r="DB244" s="169"/>
      <c r="DC244" s="170"/>
      <c r="DD244" s="168"/>
      <c r="DE244" s="169"/>
      <c r="DF244" s="170"/>
      <c r="DG244" s="168"/>
      <c r="DH244" s="169"/>
      <c r="DI244" s="170"/>
      <c r="DJ244" s="109"/>
      <c r="DK244" s="75"/>
      <c r="DL244" s="75"/>
      <c r="DM244" s="75"/>
      <c r="DN244" s="75"/>
      <c r="DO244" s="75"/>
      <c r="DP244" s="75"/>
      <c r="DQ244" s="75"/>
      <c r="DR244" s="75"/>
      <c r="DS244" s="75"/>
      <c r="DT244" s="75"/>
      <c r="DU244" s="75"/>
      <c r="DV244" s="75"/>
      <c r="DW244" s="75"/>
      <c r="DX244" s="75"/>
      <c r="DY244" s="75"/>
      <c r="DZ244" s="75"/>
      <c r="EA244" s="75"/>
      <c r="EB244" s="75"/>
      <c r="EC244" s="11"/>
      <c r="ED244" s="150"/>
      <c r="EE244" s="150"/>
      <c r="EF244" s="150"/>
      <c r="EG244" s="150"/>
      <c r="FL244" s="11"/>
      <c r="FT244" s="75"/>
      <c r="FU244" s="75"/>
      <c r="FV244" s="75"/>
      <c r="FW244" s="75"/>
      <c r="FX244" s="75"/>
      <c r="FY244" s="75"/>
      <c r="FZ244" s="75"/>
      <c r="GA244" s="11"/>
      <c r="GB244" s="75"/>
      <c r="GC244" s="75"/>
      <c r="GD244" s="75"/>
      <c r="HV244" s="115"/>
      <c r="HW244" s="115"/>
      <c r="HX244" s="115"/>
      <c r="HY244" s="115"/>
      <c r="HZ244" s="115"/>
      <c r="IA244" s="75"/>
      <c r="IB244" s="75"/>
      <c r="IC244" s="75"/>
      <c r="ID244" s="75"/>
      <c r="IE244" s="75"/>
      <c r="IF244" s="75"/>
      <c r="IG244" s="75"/>
      <c r="IH244" s="75"/>
      <c r="II244" s="75"/>
      <c r="IO244" s="75"/>
      <c r="IP244" s="75"/>
      <c r="IQ244" s="75"/>
      <c r="IR244" s="75"/>
      <c r="IS244" s="75"/>
      <c r="IT244" s="75"/>
      <c r="IU244" s="75"/>
      <c r="IV244" s="75"/>
      <c r="IW244" s="75"/>
      <c r="IX244" s="75"/>
      <c r="IY244" s="75"/>
      <c r="IZ244" s="75"/>
      <c r="JA244" s="75"/>
      <c r="JB244" s="75"/>
      <c r="JC244" s="71"/>
      <c r="JD244" s="46"/>
      <c r="JE244" s="46"/>
      <c r="JF244" s="46"/>
      <c r="JG244" s="46"/>
      <c r="JH244" s="46"/>
      <c r="JI244" s="46"/>
      <c r="JJ244" s="46"/>
      <c r="JK244" s="46"/>
      <c r="JL244" s="46"/>
      <c r="JM244" s="46"/>
      <c r="JN244" s="46"/>
      <c r="JO244" s="46"/>
      <c r="JP244" s="46"/>
      <c r="JQ244" s="46"/>
      <c r="JR244" s="46"/>
      <c r="JS244" s="46"/>
      <c r="JT244" s="46"/>
      <c r="JU244" s="46"/>
      <c r="JV244" s="46"/>
      <c r="JW244" s="46"/>
      <c r="JX244" s="46"/>
      <c r="JY244" s="46"/>
      <c r="JZ244" s="46"/>
      <c r="KA244" s="46"/>
      <c r="KB244" s="46"/>
      <c r="KC244" s="46"/>
      <c r="KD244" s="46"/>
      <c r="KE244" s="46"/>
      <c r="KF244" s="46"/>
      <c r="KG244" s="46"/>
      <c r="KH244" s="46"/>
      <c r="KI244" s="46"/>
      <c r="KJ244" s="46"/>
      <c r="KK244" s="46"/>
      <c r="KL244" s="46"/>
      <c r="KM244" s="46"/>
      <c r="KN244" s="46"/>
      <c r="KO244" s="46"/>
      <c r="KP244" s="46"/>
      <c r="KQ244" s="46"/>
      <c r="KR244" s="46"/>
      <c r="KS244" s="46"/>
      <c r="KT244" s="46"/>
      <c r="KU244" s="46"/>
      <c r="KV244" s="46"/>
      <c r="KW244" s="44"/>
    </row>
    <row r="245" spans="1:309" s="8" customFormat="1" ht="17.25" customHeight="1" x14ac:dyDescent="0.25">
      <c r="A245" s="8">
        <v>237</v>
      </c>
      <c r="B245" s="105"/>
      <c r="C245" s="58"/>
      <c r="D245" s="58"/>
      <c r="E245" s="58"/>
      <c r="F245" s="75"/>
      <c r="G245" s="59"/>
      <c r="H245" s="59"/>
      <c r="V245" s="59"/>
      <c r="W245" s="59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K245" s="75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N245" s="130"/>
      <c r="BO245" s="130"/>
      <c r="BP245" s="130"/>
      <c r="BQ245" s="130"/>
      <c r="BR245" s="130"/>
      <c r="BS245" s="130"/>
      <c r="BT245" s="130"/>
      <c r="BU245" s="135"/>
      <c r="CM245" s="130"/>
      <c r="CN245" s="130"/>
      <c r="CO245" s="130"/>
      <c r="CP245" s="130"/>
      <c r="CQ245" s="130"/>
      <c r="CR245" s="168"/>
      <c r="CS245" s="169"/>
      <c r="CT245" s="170"/>
      <c r="CU245" s="168"/>
      <c r="CV245" s="169"/>
      <c r="CW245" s="170"/>
      <c r="CX245" s="168"/>
      <c r="CY245" s="169"/>
      <c r="CZ245" s="170"/>
      <c r="DA245" s="168"/>
      <c r="DB245" s="169"/>
      <c r="DC245" s="170"/>
      <c r="DD245" s="168"/>
      <c r="DE245" s="169"/>
      <c r="DF245" s="170"/>
      <c r="DG245" s="168"/>
      <c r="DH245" s="169"/>
      <c r="DI245" s="170"/>
      <c r="DJ245" s="109"/>
      <c r="DK245" s="75"/>
      <c r="DL245" s="75"/>
      <c r="DM245" s="75"/>
      <c r="DN245" s="75"/>
      <c r="DO245" s="75"/>
      <c r="DP245" s="75"/>
      <c r="DQ245" s="75"/>
      <c r="DR245" s="75"/>
      <c r="DS245" s="75"/>
      <c r="DT245" s="75"/>
      <c r="DU245" s="75"/>
      <c r="DV245" s="75"/>
      <c r="DW245" s="75"/>
      <c r="DX245" s="75"/>
      <c r="DY245" s="75"/>
      <c r="DZ245" s="75"/>
      <c r="EA245" s="75"/>
      <c r="EB245" s="75"/>
      <c r="EC245" s="11"/>
      <c r="ED245" s="150"/>
      <c r="EE245" s="150"/>
      <c r="EF245" s="150"/>
      <c r="EG245" s="150"/>
      <c r="FL245" s="11"/>
      <c r="FT245" s="75"/>
      <c r="FU245" s="75"/>
      <c r="FV245" s="75"/>
      <c r="FW245" s="75"/>
      <c r="FX245" s="75"/>
      <c r="FY245" s="75"/>
      <c r="FZ245" s="75"/>
      <c r="GA245" s="11"/>
      <c r="GB245" s="75"/>
      <c r="GC245" s="75"/>
      <c r="GD245" s="75"/>
      <c r="HV245" s="115"/>
      <c r="HW245" s="115"/>
      <c r="HX245" s="115"/>
      <c r="HY245" s="115"/>
      <c r="HZ245" s="115"/>
      <c r="IA245" s="75"/>
      <c r="IB245" s="75"/>
      <c r="IC245" s="75"/>
      <c r="ID245" s="75"/>
      <c r="IE245" s="75"/>
      <c r="IF245" s="75"/>
      <c r="IG245" s="75"/>
      <c r="IH245" s="75"/>
      <c r="II245" s="75"/>
      <c r="IO245" s="75"/>
      <c r="IP245" s="75"/>
      <c r="IQ245" s="75"/>
      <c r="IR245" s="75"/>
      <c r="IS245" s="75"/>
      <c r="IT245" s="75"/>
      <c r="IU245" s="75"/>
      <c r="IV245" s="75"/>
      <c r="IW245" s="75"/>
      <c r="IX245" s="75"/>
      <c r="IY245" s="75"/>
      <c r="IZ245" s="75"/>
      <c r="JA245" s="75"/>
      <c r="JB245" s="75"/>
      <c r="JC245" s="71"/>
      <c r="JD245" s="46"/>
      <c r="JE245" s="46"/>
      <c r="JF245" s="46"/>
      <c r="JG245" s="46"/>
      <c r="JH245" s="46"/>
      <c r="JI245" s="46"/>
      <c r="JJ245" s="46"/>
      <c r="JK245" s="46"/>
      <c r="JL245" s="46"/>
      <c r="JM245" s="46"/>
      <c r="JN245" s="46"/>
      <c r="JO245" s="46"/>
      <c r="JP245" s="46"/>
      <c r="JQ245" s="46"/>
      <c r="JR245" s="46"/>
      <c r="JS245" s="46"/>
      <c r="JT245" s="46"/>
      <c r="JU245" s="46"/>
      <c r="JV245" s="46"/>
      <c r="JW245" s="46"/>
      <c r="JX245" s="46"/>
      <c r="JY245" s="46"/>
      <c r="JZ245" s="46"/>
      <c r="KA245" s="46"/>
      <c r="KB245" s="46"/>
      <c r="KC245" s="46"/>
      <c r="KD245" s="46"/>
      <c r="KE245" s="46"/>
      <c r="KF245" s="46"/>
      <c r="KG245" s="46"/>
      <c r="KH245" s="46"/>
      <c r="KI245" s="46"/>
      <c r="KJ245" s="46"/>
      <c r="KK245" s="46"/>
      <c r="KL245" s="46"/>
      <c r="KM245" s="46"/>
      <c r="KN245" s="46"/>
      <c r="KO245" s="46"/>
      <c r="KP245" s="46"/>
      <c r="KQ245" s="46"/>
      <c r="KR245" s="46"/>
      <c r="KS245" s="46"/>
      <c r="KT245" s="46"/>
      <c r="KU245" s="46"/>
      <c r="KV245" s="46"/>
      <c r="KW245" s="44"/>
    </row>
    <row r="246" spans="1:309" s="8" customFormat="1" ht="17.25" customHeight="1" x14ac:dyDescent="0.25">
      <c r="A246" s="8">
        <v>238</v>
      </c>
      <c r="B246" s="105"/>
      <c r="C246" s="58"/>
      <c r="D246" s="58"/>
      <c r="E246" s="58"/>
      <c r="F246" s="75"/>
      <c r="G246" s="59"/>
      <c r="H246" s="59"/>
      <c r="V246" s="59"/>
      <c r="W246" s="59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K246" s="75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N246" s="130"/>
      <c r="BO246" s="130"/>
      <c r="BP246" s="130"/>
      <c r="BQ246" s="130"/>
      <c r="BR246" s="130"/>
      <c r="BS246" s="130"/>
      <c r="BT246" s="130"/>
      <c r="BU246" s="135"/>
      <c r="CM246" s="130"/>
      <c r="CN246" s="130"/>
      <c r="CO246" s="130"/>
      <c r="CP246" s="130"/>
      <c r="CQ246" s="130"/>
      <c r="CR246" s="168"/>
      <c r="CS246" s="169"/>
      <c r="CT246" s="170"/>
      <c r="CU246" s="168"/>
      <c r="CV246" s="169"/>
      <c r="CW246" s="170"/>
      <c r="CX246" s="168"/>
      <c r="CY246" s="169"/>
      <c r="CZ246" s="170"/>
      <c r="DA246" s="168"/>
      <c r="DB246" s="169"/>
      <c r="DC246" s="170"/>
      <c r="DD246" s="168"/>
      <c r="DE246" s="169"/>
      <c r="DF246" s="170"/>
      <c r="DG246" s="168"/>
      <c r="DH246" s="169"/>
      <c r="DI246" s="170"/>
      <c r="DJ246" s="109"/>
      <c r="DK246" s="75"/>
      <c r="DL246" s="75"/>
      <c r="DM246" s="75"/>
      <c r="DN246" s="75"/>
      <c r="DO246" s="75"/>
      <c r="DP246" s="75"/>
      <c r="DQ246" s="75"/>
      <c r="DR246" s="75"/>
      <c r="DS246" s="75"/>
      <c r="DT246" s="75"/>
      <c r="DU246" s="75"/>
      <c r="DV246" s="75"/>
      <c r="DW246" s="75"/>
      <c r="DX246" s="75"/>
      <c r="DY246" s="75"/>
      <c r="DZ246" s="75"/>
      <c r="EA246" s="75"/>
      <c r="EB246" s="75"/>
      <c r="EC246" s="11"/>
      <c r="ED246" s="150"/>
      <c r="EE246" s="150"/>
      <c r="EF246" s="150"/>
      <c r="EG246" s="150"/>
      <c r="FL246" s="11"/>
      <c r="FT246" s="75"/>
      <c r="FU246" s="75"/>
      <c r="FV246" s="75"/>
      <c r="FW246" s="75"/>
      <c r="FX246" s="75"/>
      <c r="FY246" s="75"/>
      <c r="FZ246" s="75"/>
      <c r="GA246" s="11"/>
      <c r="GB246" s="75"/>
      <c r="GC246" s="75"/>
      <c r="GD246" s="75"/>
      <c r="HV246" s="115"/>
      <c r="HW246" s="115"/>
      <c r="HX246" s="115"/>
      <c r="HY246" s="115"/>
      <c r="HZ246" s="115"/>
      <c r="IA246" s="75"/>
      <c r="IB246" s="75"/>
      <c r="IC246" s="75"/>
      <c r="ID246" s="75"/>
      <c r="IE246" s="75"/>
      <c r="IF246" s="75"/>
      <c r="IG246" s="75"/>
      <c r="IH246" s="75"/>
      <c r="II246" s="75"/>
      <c r="IO246" s="75"/>
      <c r="IP246" s="75"/>
      <c r="IQ246" s="75"/>
      <c r="IR246" s="75"/>
      <c r="IS246" s="75"/>
      <c r="IT246" s="75"/>
      <c r="IU246" s="75"/>
      <c r="IV246" s="75"/>
      <c r="IW246" s="75"/>
      <c r="IX246" s="75"/>
      <c r="IY246" s="75"/>
      <c r="IZ246" s="75"/>
      <c r="JA246" s="75"/>
      <c r="JB246" s="75"/>
      <c r="JC246" s="71"/>
      <c r="JD246" s="46"/>
      <c r="JE246" s="46"/>
      <c r="JF246" s="46"/>
      <c r="JG246" s="46"/>
      <c r="JH246" s="46"/>
      <c r="JI246" s="46"/>
      <c r="JJ246" s="46"/>
      <c r="JK246" s="46"/>
      <c r="JL246" s="46"/>
      <c r="JM246" s="46"/>
      <c r="JN246" s="46"/>
      <c r="JO246" s="46"/>
      <c r="JP246" s="46"/>
      <c r="JQ246" s="46"/>
      <c r="JR246" s="46"/>
      <c r="JS246" s="46"/>
      <c r="JT246" s="46"/>
      <c r="JU246" s="46"/>
      <c r="JV246" s="46"/>
      <c r="JW246" s="46"/>
      <c r="JX246" s="46"/>
      <c r="JY246" s="46"/>
      <c r="JZ246" s="46"/>
      <c r="KA246" s="46"/>
      <c r="KB246" s="46"/>
      <c r="KC246" s="46"/>
      <c r="KD246" s="46"/>
      <c r="KE246" s="46"/>
      <c r="KF246" s="46"/>
      <c r="KG246" s="46"/>
      <c r="KH246" s="46"/>
      <c r="KI246" s="46"/>
      <c r="KJ246" s="46"/>
      <c r="KK246" s="46"/>
      <c r="KL246" s="46"/>
      <c r="KM246" s="46"/>
      <c r="KN246" s="46"/>
      <c r="KO246" s="46"/>
      <c r="KP246" s="46"/>
      <c r="KQ246" s="46"/>
      <c r="KR246" s="46"/>
      <c r="KS246" s="46"/>
      <c r="KT246" s="46"/>
      <c r="KU246" s="46"/>
      <c r="KV246" s="46"/>
      <c r="KW246" s="44"/>
    </row>
    <row r="247" spans="1:309" s="8" customFormat="1" ht="17.25" customHeight="1" x14ac:dyDescent="0.25">
      <c r="A247" s="8">
        <v>239</v>
      </c>
      <c r="B247" s="105"/>
      <c r="C247" s="58"/>
      <c r="D247" s="58"/>
      <c r="E247" s="58"/>
      <c r="F247" s="75"/>
      <c r="G247" s="59"/>
      <c r="H247" s="59"/>
      <c r="V247" s="59"/>
      <c r="W247" s="59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K247" s="75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N247" s="130"/>
      <c r="BO247" s="130"/>
      <c r="BP247" s="130"/>
      <c r="BQ247" s="130"/>
      <c r="BR247" s="130"/>
      <c r="BS247" s="130"/>
      <c r="BT247" s="130"/>
      <c r="BU247" s="135"/>
      <c r="CM247" s="130"/>
      <c r="CN247" s="130"/>
      <c r="CO247" s="130"/>
      <c r="CP247" s="130"/>
      <c r="CQ247" s="130"/>
      <c r="CR247" s="168"/>
      <c r="CS247" s="169"/>
      <c r="CT247" s="170"/>
      <c r="CU247" s="168"/>
      <c r="CV247" s="169"/>
      <c r="CW247" s="170"/>
      <c r="CX247" s="168"/>
      <c r="CY247" s="169"/>
      <c r="CZ247" s="170"/>
      <c r="DA247" s="168"/>
      <c r="DB247" s="169"/>
      <c r="DC247" s="170"/>
      <c r="DD247" s="168"/>
      <c r="DE247" s="169"/>
      <c r="DF247" s="170"/>
      <c r="DG247" s="168"/>
      <c r="DH247" s="169"/>
      <c r="DI247" s="170"/>
      <c r="DJ247" s="109"/>
      <c r="DK247" s="75"/>
      <c r="DL247" s="75"/>
      <c r="DM247" s="75"/>
      <c r="DN247" s="75"/>
      <c r="DO247" s="75"/>
      <c r="DP247" s="75"/>
      <c r="DQ247" s="75"/>
      <c r="DR247" s="75"/>
      <c r="DS247" s="75"/>
      <c r="DT247" s="75"/>
      <c r="DU247" s="75"/>
      <c r="DV247" s="75"/>
      <c r="DW247" s="75"/>
      <c r="DX247" s="75"/>
      <c r="DY247" s="75"/>
      <c r="DZ247" s="75"/>
      <c r="EA247" s="75"/>
      <c r="EB247" s="75"/>
      <c r="EC247" s="11"/>
      <c r="ED247" s="150"/>
      <c r="EE247" s="150"/>
      <c r="EF247" s="150"/>
      <c r="EG247" s="150"/>
      <c r="FL247" s="11"/>
      <c r="FT247" s="75"/>
      <c r="FU247" s="75"/>
      <c r="FV247" s="75"/>
      <c r="FW247" s="75"/>
      <c r="FX247" s="75"/>
      <c r="FY247" s="75"/>
      <c r="FZ247" s="75"/>
      <c r="GA247" s="11"/>
      <c r="GB247" s="75"/>
      <c r="GC247" s="75"/>
      <c r="GD247" s="75"/>
      <c r="HV247" s="115"/>
      <c r="HW247" s="115"/>
      <c r="HX247" s="115"/>
      <c r="HY247" s="115"/>
      <c r="HZ247" s="115"/>
      <c r="IA247" s="75"/>
      <c r="IB247" s="75"/>
      <c r="IC247" s="75"/>
      <c r="ID247" s="75"/>
      <c r="IE247" s="75"/>
      <c r="IF247" s="75"/>
      <c r="IG247" s="75"/>
      <c r="IH247" s="75"/>
      <c r="II247" s="75"/>
      <c r="IO247" s="75"/>
      <c r="IP247" s="75"/>
      <c r="IQ247" s="75"/>
      <c r="IR247" s="75"/>
      <c r="IS247" s="75"/>
      <c r="IT247" s="75"/>
      <c r="IU247" s="75"/>
      <c r="IV247" s="75"/>
      <c r="IW247" s="75"/>
      <c r="IX247" s="75"/>
      <c r="IY247" s="75"/>
      <c r="IZ247" s="75"/>
      <c r="JA247" s="75"/>
      <c r="JB247" s="75"/>
      <c r="JC247" s="71"/>
      <c r="JD247" s="46"/>
      <c r="JE247" s="46"/>
      <c r="JF247" s="46"/>
      <c r="JG247" s="46"/>
      <c r="JH247" s="46"/>
      <c r="JI247" s="46"/>
      <c r="JJ247" s="46"/>
      <c r="JK247" s="46"/>
      <c r="JL247" s="46"/>
      <c r="JM247" s="46"/>
      <c r="JN247" s="46"/>
      <c r="JO247" s="46"/>
      <c r="JP247" s="46"/>
      <c r="JQ247" s="46"/>
      <c r="JR247" s="46"/>
      <c r="JS247" s="46"/>
      <c r="JT247" s="46"/>
      <c r="JU247" s="46"/>
      <c r="JV247" s="46"/>
      <c r="JW247" s="46"/>
      <c r="JX247" s="46"/>
      <c r="JY247" s="46"/>
      <c r="JZ247" s="46"/>
      <c r="KA247" s="46"/>
      <c r="KB247" s="46"/>
      <c r="KC247" s="46"/>
      <c r="KD247" s="46"/>
      <c r="KE247" s="46"/>
      <c r="KF247" s="46"/>
      <c r="KG247" s="46"/>
      <c r="KH247" s="46"/>
      <c r="KI247" s="46"/>
      <c r="KJ247" s="46"/>
      <c r="KK247" s="46"/>
      <c r="KL247" s="46"/>
      <c r="KM247" s="46"/>
      <c r="KN247" s="46"/>
      <c r="KO247" s="46"/>
      <c r="KP247" s="46"/>
      <c r="KQ247" s="46"/>
      <c r="KR247" s="46"/>
      <c r="KS247" s="46"/>
      <c r="KT247" s="46"/>
      <c r="KU247" s="46"/>
      <c r="KV247" s="46"/>
      <c r="KW247" s="44"/>
    </row>
    <row r="248" spans="1:309" s="8" customFormat="1" ht="17.25" customHeight="1" x14ac:dyDescent="0.25">
      <c r="A248" s="8">
        <v>240</v>
      </c>
      <c r="B248" s="105"/>
      <c r="C248" s="58"/>
      <c r="D248" s="58"/>
      <c r="E248" s="58"/>
      <c r="F248" s="75"/>
      <c r="G248" s="59"/>
      <c r="H248" s="59"/>
      <c r="V248" s="59"/>
      <c r="W248" s="59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K248" s="75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N248" s="130"/>
      <c r="BO248" s="130"/>
      <c r="BP248" s="130"/>
      <c r="BQ248" s="130"/>
      <c r="BR248" s="130"/>
      <c r="BS248" s="130"/>
      <c r="BT248" s="130"/>
      <c r="BU248" s="135"/>
      <c r="CM248" s="130"/>
      <c r="CN248" s="130"/>
      <c r="CO248" s="130"/>
      <c r="CP248" s="130"/>
      <c r="CQ248" s="130"/>
      <c r="CR248" s="168"/>
      <c r="CS248" s="169"/>
      <c r="CT248" s="170"/>
      <c r="CU248" s="168"/>
      <c r="CV248" s="169"/>
      <c r="CW248" s="170"/>
      <c r="CX248" s="168"/>
      <c r="CY248" s="169"/>
      <c r="CZ248" s="170"/>
      <c r="DA248" s="168"/>
      <c r="DB248" s="169"/>
      <c r="DC248" s="170"/>
      <c r="DD248" s="168"/>
      <c r="DE248" s="169"/>
      <c r="DF248" s="170"/>
      <c r="DG248" s="168"/>
      <c r="DH248" s="169"/>
      <c r="DI248" s="170"/>
      <c r="DJ248" s="109"/>
      <c r="DK248" s="75"/>
      <c r="DL248" s="75"/>
      <c r="DM248" s="75"/>
      <c r="DN248" s="75"/>
      <c r="DO248" s="75"/>
      <c r="DP248" s="75"/>
      <c r="DQ248" s="75"/>
      <c r="DR248" s="75"/>
      <c r="DS248" s="75"/>
      <c r="DT248" s="75"/>
      <c r="DU248" s="75"/>
      <c r="DV248" s="75"/>
      <c r="DW248" s="75"/>
      <c r="DX248" s="75"/>
      <c r="DY248" s="75"/>
      <c r="DZ248" s="75"/>
      <c r="EA248" s="75"/>
      <c r="EB248" s="75"/>
      <c r="EC248" s="11"/>
      <c r="ED248" s="150"/>
      <c r="EE248" s="150"/>
      <c r="EF248" s="150"/>
      <c r="EG248" s="150"/>
      <c r="FL248" s="11"/>
      <c r="FT248" s="75"/>
      <c r="FU248" s="75"/>
      <c r="FV248" s="75"/>
      <c r="FW248" s="75"/>
      <c r="FX248" s="75"/>
      <c r="FY248" s="75"/>
      <c r="FZ248" s="75"/>
      <c r="GA248" s="11"/>
      <c r="GB248" s="75"/>
      <c r="GC248" s="75"/>
      <c r="GD248" s="75"/>
      <c r="HV248" s="115"/>
      <c r="HW248" s="115"/>
      <c r="HX248" s="115"/>
      <c r="HY248" s="115"/>
      <c r="HZ248" s="115"/>
      <c r="IA248" s="75"/>
      <c r="IB248" s="75"/>
      <c r="IC248" s="75"/>
      <c r="ID248" s="75"/>
      <c r="IE248" s="75"/>
      <c r="IF248" s="75"/>
      <c r="IG248" s="75"/>
      <c r="IH248" s="75"/>
      <c r="II248" s="75"/>
      <c r="IO248" s="75"/>
      <c r="IP248" s="75"/>
      <c r="IQ248" s="75"/>
      <c r="IR248" s="75"/>
      <c r="IS248" s="75"/>
      <c r="IT248" s="75"/>
      <c r="IU248" s="75"/>
      <c r="IV248" s="75"/>
      <c r="IW248" s="75"/>
      <c r="IX248" s="75"/>
      <c r="IY248" s="75"/>
      <c r="IZ248" s="75"/>
      <c r="JA248" s="75"/>
      <c r="JB248" s="75"/>
      <c r="JC248" s="71"/>
      <c r="JD248" s="46"/>
      <c r="JE248" s="46"/>
      <c r="JF248" s="46"/>
      <c r="JG248" s="46"/>
      <c r="JH248" s="46"/>
      <c r="JI248" s="46"/>
      <c r="JJ248" s="46"/>
      <c r="JK248" s="46"/>
      <c r="JL248" s="46"/>
      <c r="JM248" s="46"/>
      <c r="JN248" s="46"/>
      <c r="JO248" s="46"/>
      <c r="JP248" s="46"/>
      <c r="JQ248" s="46"/>
      <c r="JR248" s="46"/>
      <c r="JS248" s="46"/>
      <c r="JT248" s="46"/>
      <c r="JU248" s="46"/>
      <c r="JV248" s="46"/>
      <c r="JW248" s="46"/>
      <c r="JX248" s="46"/>
      <c r="JY248" s="46"/>
      <c r="JZ248" s="46"/>
      <c r="KA248" s="46"/>
      <c r="KB248" s="46"/>
      <c r="KC248" s="46"/>
      <c r="KD248" s="46"/>
      <c r="KE248" s="46"/>
      <c r="KF248" s="46"/>
      <c r="KG248" s="46"/>
      <c r="KH248" s="46"/>
      <c r="KI248" s="46"/>
      <c r="KJ248" s="46"/>
      <c r="KK248" s="46"/>
      <c r="KL248" s="46"/>
      <c r="KM248" s="46"/>
      <c r="KN248" s="46"/>
      <c r="KO248" s="46"/>
      <c r="KP248" s="46"/>
      <c r="KQ248" s="46"/>
      <c r="KR248" s="46"/>
      <c r="KS248" s="46"/>
      <c r="KT248" s="46"/>
      <c r="KU248" s="46"/>
      <c r="KV248" s="46"/>
      <c r="KW248" s="44"/>
    </row>
    <row r="249" spans="1:309" s="8" customFormat="1" ht="17.25" customHeight="1" x14ac:dyDescent="0.25">
      <c r="A249" s="8">
        <v>241</v>
      </c>
      <c r="B249" s="105"/>
      <c r="C249" s="58"/>
      <c r="D249" s="58"/>
      <c r="E249" s="58"/>
      <c r="F249" s="75"/>
      <c r="G249" s="59"/>
      <c r="H249" s="59"/>
      <c r="V249" s="59"/>
      <c r="W249" s="59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K249" s="75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N249" s="130"/>
      <c r="BO249" s="130"/>
      <c r="BP249" s="130"/>
      <c r="BQ249" s="130"/>
      <c r="BR249" s="130"/>
      <c r="BS249" s="130"/>
      <c r="BT249" s="130"/>
      <c r="BU249" s="135"/>
      <c r="CM249" s="130"/>
      <c r="CN249" s="130"/>
      <c r="CO249" s="130"/>
      <c r="CP249" s="130"/>
      <c r="CQ249" s="130"/>
      <c r="CR249" s="168"/>
      <c r="CS249" s="169"/>
      <c r="CT249" s="170"/>
      <c r="CU249" s="168"/>
      <c r="CV249" s="169"/>
      <c r="CW249" s="170"/>
      <c r="CX249" s="168"/>
      <c r="CY249" s="169"/>
      <c r="CZ249" s="170"/>
      <c r="DA249" s="168"/>
      <c r="DB249" s="169"/>
      <c r="DC249" s="170"/>
      <c r="DD249" s="168"/>
      <c r="DE249" s="169"/>
      <c r="DF249" s="170"/>
      <c r="DG249" s="168"/>
      <c r="DH249" s="169"/>
      <c r="DI249" s="170"/>
      <c r="DJ249" s="109"/>
      <c r="DK249" s="75"/>
      <c r="DL249" s="75"/>
      <c r="DM249" s="75"/>
      <c r="DN249" s="75"/>
      <c r="DO249" s="75"/>
      <c r="DP249" s="75"/>
      <c r="DQ249" s="75"/>
      <c r="DR249" s="75"/>
      <c r="DS249" s="75"/>
      <c r="DT249" s="75"/>
      <c r="DU249" s="75"/>
      <c r="DV249" s="75"/>
      <c r="DW249" s="75"/>
      <c r="DX249" s="75"/>
      <c r="DY249" s="75"/>
      <c r="DZ249" s="75"/>
      <c r="EA249" s="75"/>
      <c r="EB249" s="75"/>
      <c r="EC249" s="11"/>
      <c r="ED249" s="150"/>
      <c r="EE249" s="150"/>
      <c r="EF249" s="150"/>
      <c r="EG249" s="150"/>
      <c r="FL249" s="11"/>
      <c r="FT249" s="75"/>
      <c r="FU249" s="75"/>
      <c r="FV249" s="75"/>
      <c r="FW249" s="75"/>
      <c r="FX249" s="75"/>
      <c r="FY249" s="75"/>
      <c r="FZ249" s="75"/>
      <c r="GA249" s="11"/>
      <c r="GB249" s="75"/>
      <c r="GC249" s="75"/>
      <c r="GD249" s="75"/>
      <c r="HV249" s="115"/>
      <c r="HW249" s="115"/>
      <c r="HX249" s="115"/>
      <c r="HY249" s="115"/>
      <c r="HZ249" s="115"/>
      <c r="IA249" s="75"/>
      <c r="IB249" s="75"/>
      <c r="IC249" s="75"/>
      <c r="ID249" s="75"/>
      <c r="IE249" s="75"/>
      <c r="IF249" s="75"/>
      <c r="IG249" s="75"/>
      <c r="IH249" s="75"/>
      <c r="II249" s="75"/>
      <c r="IO249" s="75"/>
      <c r="IP249" s="75"/>
      <c r="IQ249" s="75"/>
      <c r="IR249" s="75"/>
      <c r="IS249" s="75"/>
      <c r="IT249" s="75"/>
      <c r="IU249" s="75"/>
      <c r="IV249" s="75"/>
      <c r="IW249" s="75"/>
      <c r="IX249" s="75"/>
      <c r="IY249" s="75"/>
      <c r="IZ249" s="75"/>
      <c r="JA249" s="75"/>
      <c r="JB249" s="75"/>
      <c r="JC249" s="71"/>
      <c r="JD249" s="46"/>
      <c r="JE249" s="46"/>
      <c r="JF249" s="46"/>
      <c r="JG249" s="46"/>
      <c r="JH249" s="46"/>
      <c r="JI249" s="46"/>
      <c r="JJ249" s="46"/>
      <c r="JK249" s="46"/>
      <c r="JL249" s="46"/>
      <c r="JM249" s="46"/>
      <c r="JN249" s="46"/>
      <c r="JO249" s="46"/>
      <c r="JP249" s="46"/>
      <c r="JQ249" s="46"/>
      <c r="JR249" s="46"/>
      <c r="JS249" s="46"/>
      <c r="JT249" s="46"/>
      <c r="JU249" s="46"/>
      <c r="JV249" s="46"/>
      <c r="JW249" s="46"/>
      <c r="JX249" s="46"/>
      <c r="JY249" s="46"/>
      <c r="JZ249" s="46"/>
      <c r="KA249" s="46"/>
      <c r="KB249" s="46"/>
      <c r="KC249" s="46"/>
      <c r="KD249" s="46"/>
      <c r="KE249" s="46"/>
      <c r="KF249" s="46"/>
      <c r="KG249" s="46"/>
      <c r="KH249" s="46"/>
      <c r="KI249" s="46"/>
      <c r="KJ249" s="46"/>
      <c r="KK249" s="46"/>
      <c r="KL249" s="46"/>
      <c r="KM249" s="46"/>
      <c r="KN249" s="46"/>
      <c r="KO249" s="46"/>
      <c r="KP249" s="46"/>
      <c r="KQ249" s="46"/>
      <c r="KR249" s="46"/>
      <c r="KS249" s="46"/>
      <c r="KT249" s="46"/>
      <c r="KU249" s="46"/>
      <c r="KV249" s="46"/>
      <c r="KW249" s="44"/>
    </row>
    <row r="250" spans="1:309" s="8" customFormat="1" ht="17.25" customHeight="1" x14ac:dyDescent="0.25">
      <c r="A250" s="8">
        <v>242</v>
      </c>
      <c r="B250" s="105"/>
      <c r="C250" s="58"/>
      <c r="D250" s="58"/>
      <c r="E250" s="58"/>
      <c r="F250" s="75"/>
      <c r="G250" s="59"/>
      <c r="H250" s="59"/>
      <c r="V250" s="59"/>
      <c r="W250" s="59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K250" s="75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U250" s="137"/>
      <c r="CM250" s="130"/>
      <c r="CN250" s="130"/>
      <c r="CO250" s="130"/>
      <c r="CP250" s="130"/>
      <c r="CQ250" s="130"/>
      <c r="CR250" s="168"/>
      <c r="CS250" s="169"/>
      <c r="CT250" s="170"/>
      <c r="CU250" s="168"/>
      <c r="CV250" s="169"/>
      <c r="CW250" s="170"/>
      <c r="CX250" s="168"/>
      <c r="CY250" s="169"/>
      <c r="CZ250" s="170"/>
      <c r="DA250" s="168"/>
      <c r="DB250" s="169"/>
      <c r="DC250" s="170"/>
      <c r="DD250" s="168"/>
      <c r="DE250" s="169"/>
      <c r="DF250" s="170"/>
      <c r="DG250" s="168"/>
      <c r="DH250" s="169"/>
      <c r="DI250" s="170"/>
      <c r="DJ250" s="109"/>
      <c r="DK250" s="75"/>
      <c r="DL250" s="75"/>
      <c r="DM250" s="75"/>
      <c r="DN250" s="75"/>
      <c r="DO250" s="75"/>
      <c r="DP250" s="75"/>
      <c r="DQ250" s="75"/>
      <c r="DR250" s="75"/>
      <c r="DS250" s="75"/>
      <c r="DT250" s="75"/>
      <c r="DU250" s="75"/>
      <c r="DV250" s="75"/>
      <c r="DW250" s="75"/>
      <c r="DX250" s="75"/>
      <c r="DY250" s="75"/>
      <c r="DZ250" s="75"/>
      <c r="EA250" s="75"/>
      <c r="EB250" s="75"/>
      <c r="EC250" s="11"/>
      <c r="ED250" s="150"/>
      <c r="EE250" s="150"/>
      <c r="EF250" s="150"/>
      <c r="EG250" s="150"/>
      <c r="FL250" s="11"/>
      <c r="FT250" s="75"/>
      <c r="FU250" s="75"/>
      <c r="FV250" s="75"/>
      <c r="FW250" s="75"/>
      <c r="FX250" s="75"/>
      <c r="FY250" s="75"/>
      <c r="FZ250" s="75"/>
      <c r="GA250" s="11"/>
      <c r="GB250" s="75"/>
      <c r="GC250" s="75"/>
      <c r="GD250" s="75"/>
      <c r="HV250" s="115"/>
      <c r="HW250" s="115"/>
      <c r="HX250" s="115"/>
      <c r="HY250" s="115"/>
      <c r="HZ250" s="115"/>
      <c r="IA250" s="75"/>
      <c r="IB250" s="75"/>
      <c r="IC250" s="75"/>
      <c r="ID250" s="75"/>
      <c r="IE250" s="75"/>
      <c r="IF250" s="75"/>
      <c r="IG250" s="75"/>
      <c r="IH250" s="75"/>
      <c r="II250" s="75"/>
      <c r="IO250" s="75"/>
      <c r="IP250" s="75"/>
      <c r="IQ250" s="75"/>
      <c r="IR250" s="75"/>
      <c r="IS250" s="75"/>
      <c r="IT250" s="75"/>
      <c r="IU250" s="75"/>
      <c r="IV250" s="75"/>
      <c r="IW250" s="75"/>
      <c r="IX250" s="75"/>
      <c r="IY250" s="75"/>
      <c r="IZ250" s="75"/>
      <c r="JA250" s="75"/>
      <c r="JB250" s="75"/>
      <c r="JC250" s="71"/>
      <c r="JD250" s="46"/>
      <c r="JE250" s="46"/>
      <c r="JF250" s="46"/>
      <c r="JG250" s="46"/>
      <c r="JH250" s="46"/>
      <c r="JI250" s="46"/>
      <c r="JJ250" s="46"/>
      <c r="JK250" s="46"/>
      <c r="JL250" s="46"/>
      <c r="JM250" s="46"/>
      <c r="JN250" s="46"/>
      <c r="JO250" s="46"/>
      <c r="JP250" s="46"/>
      <c r="JQ250" s="46"/>
      <c r="JR250" s="46"/>
      <c r="JS250" s="46"/>
      <c r="JT250" s="46"/>
      <c r="JU250" s="46"/>
      <c r="JV250" s="46"/>
      <c r="JW250" s="46"/>
      <c r="JX250" s="46"/>
      <c r="JY250" s="46"/>
      <c r="JZ250" s="46"/>
      <c r="KA250" s="46"/>
      <c r="KB250" s="46"/>
      <c r="KC250" s="46"/>
      <c r="KD250" s="46"/>
      <c r="KE250" s="46"/>
      <c r="KF250" s="46"/>
      <c r="KG250" s="46"/>
      <c r="KH250" s="46"/>
      <c r="KI250" s="46"/>
      <c r="KJ250" s="46"/>
      <c r="KK250" s="46"/>
      <c r="KL250" s="46"/>
      <c r="KM250" s="46"/>
      <c r="KN250" s="46"/>
      <c r="KO250" s="46"/>
      <c r="KP250" s="46"/>
      <c r="KQ250" s="46"/>
      <c r="KR250" s="46"/>
      <c r="KS250" s="46"/>
      <c r="KT250" s="46"/>
      <c r="KU250" s="46"/>
      <c r="KV250" s="46"/>
      <c r="KW250" s="44"/>
    </row>
    <row r="251" spans="1:309" s="8" customFormat="1" ht="17.25" customHeight="1" x14ac:dyDescent="0.25">
      <c r="A251" s="8">
        <v>243</v>
      </c>
      <c r="F251" s="75"/>
      <c r="G251" s="59"/>
      <c r="H251" s="59"/>
      <c r="V251" s="59"/>
      <c r="W251" s="59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K251" s="75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U251" s="137"/>
      <c r="CM251" s="130"/>
      <c r="CN251" s="130"/>
      <c r="CO251" s="130"/>
      <c r="CP251" s="130"/>
      <c r="CQ251" s="130"/>
      <c r="CR251" s="168"/>
      <c r="CS251" s="169"/>
      <c r="CT251" s="170"/>
      <c r="CU251" s="168"/>
      <c r="CV251" s="169"/>
      <c r="CW251" s="170"/>
      <c r="CX251" s="168"/>
      <c r="CY251" s="169"/>
      <c r="CZ251" s="170"/>
      <c r="DA251" s="168"/>
      <c r="DB251" s="169"/>
      <c r="DC251" s="170"/>
      <c r="DD251" s="168"/>
      <c r="DE251" s="169"/>
      <c r="DF251" s="170"/>
      <c r="DG251" s="168"/>
      <c r="DH251" s="169"/>
      <c r="DI251" s="170"/>
      <c r="DJ251" s="109"/>
      <c r="DK251" s="75"/>
      <c r="DL251" s="75"/>
      <c r="DM251" s="75"/>
      <c r="DN251" s="75"/>
      <c r="DO251" s="75"/>
      <c r="DP251" s="75"/>
      <c r="DQ251" s="75"/>
      <c r="DR251" s="75"/>
      <c r="DS251" s="75"/>
      <c r="DT251" s="75"/>
      <c r="DU251" s="75"/>
      <c r="DV251" s="75"/>
      <c r="DW251" s="75"/>
      <c r="DX251" s="75"/>
      <c r="DY251" s="75"/>
      <c r="DZ251" s="75"/>
      <c r="EA251" s="75"/>
      <c r="EB251" s="75"/>
      <c r="EC251" s="11"/>
      <c r="ED251" s="150"/>
      <c r="EE251" s="150"/>
      <c r="EF251" s="150"/>
      <c r="EG251" s="150"/>
      <c r="FL251" s="11"/>
      <c r="FT251" s="75"/>
      <c r="FU251" s="75"/>
      <c r="FV251" s="75"/>
      <c r="FW251" s="75"/>
      <c r="FX251" s="75"/>
      <c r="FY251" s="75"/>
      <c r="FZ251" s="75"/>
      <c r="GA251" s="11"/>
      <c r="GB251" s="75"/>
      <c r="GC251" s="75"/>
      <c r="GD251" s="75"/>
      <c r="HV251" s="115"/>
      <c r="HW251" s="115"/>
      <c r="HX251" s="115"/>
      <c r="HY251" s="115"/>
      <c r="HZ251" s="115"/>
      <c r="IA251" s="75"/>
      <c r="IB251" s="75"/>
      <c r="IC251" s="75"/>
      <c r="ID251" s="75"/>
      <c r="IE251" s="75"/>
      <c r="IF251" s="75"/>
      <c r="IG251" s="75"/>
      <c r="IH251" s="75"/>
      <c r="II251" s="75"/>
      <c r="IO251" s="75"/>
      <c r="IP251" s="75"/>
      <c r="IQ251" s="75"/>
      <c r="IR251" s="75"/>
      <c r="IS251" s="75"/>
      <c r="IT251" s="75"/>
      <c r="IU251" s="75"/>
      <c r="IV251" s="75"/>
      <c r="IW251" s="75"/>
      <c r="IX251" s="75"/>
      <c r="IY251" s="75"/>
      <c r="IZ251" s="75"/>
      <c r="JA251" s="75"/>
      <c r="JB251" s="75"/>
      <c r="JC251" s="71"/>
      <c r="JD251" s="46"/>
      <c r="JE251" s="46"/>
      <c r="JF251" s="46"/>
      <c r="JG251" s="46"/>
      <c r="JH251" s="46"/>
      <c r="JI251" s="46"/>
      <c r="JJ251" s="46"/>
      <c r="JK251" s="46"/>
      <c r="JL251" s="46"/>
      <c r="JM251" s="46"/>
      <c r="JN251" s="46"/>
      <c r="JO251" s="46"/>
      <c r="JP251" s="46"/>
      <c r="JQ251" s="46"/>
      <c r="JR251" s="46"/>
      <c r="JS251" s="46"/>
      <c r="JT251" s="46"/>
      <c r="JU251" s="46"/>
      <c r="JV251" s="46"/>
      <c r="JW251" s="46"/>
      <c r="JX251" s="46"/>
      <c r="JY251" s="46"/>
      <c r="JZ251" s="46"/>
      <c r="KA251" s="46"/>
      <c r="KB251" s="46"/>
      <c r="KC251" s="46"/>
      <c r="KD251" s="46"/>
      <c r="KE251" s="46"/>
      <c r="KF251" s="46"/>
      <c r="KG251" s="46"/>
      <c r="KH251" s="46"/>
      <c r="KI251" s="46"/>
      <c r="KJ251" s="46"/>
      <c r="KK251" s="46"/>
      <c r="KL251" s="46"/>
      <c r="KM251" s="46"/>
      <c r="KN251" s="46"/>
      <c r="KO251" s="46"/>
      <c r="KP251" s="46"/>
      <c r="KQ251" s="46"/>
      <c r="KR251" s="46"/>
      <c r="KS251" s="46"/>
      <c r="KT251" s="46"/>
      <c r="KU251" s="46"/>
      <c r="KV251" s="46"/>
      <c r="KW251" s="44"/>
    </row>
    <row r="252" spans="1:309" s="8" customFormat="1" ht="17.25" customHeight="1" x14ac:dyDescent="0.25">
      <c r="A252" s="8">
        <v>244</v>
      </c>
      <c r="F252" s="75"/>
      <c r="G252" s="59"/>
      <c r="H252" s="59"/>
      <c r="V252" s="59"/>
      <c r="W252" s="59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K252" s="75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U252" s="137"/>
      <c r="CM252" s="130"/>
      <c r="CN252" s="130"/>
      <c r="CO252" s="130"/>
      <c r="CP252" s="130"/>
      <c r="CQ252" s="130"/>
      <c r="CR252" s="168"/>
      <c r="CS252" s="169"/>
      <c r="CT252" s="170"/>
      <c r="CU252" s="168"/>
      <c r="CV252" s="169"/>
      <c r="CW252" s="170"/>
      <c r="CX252" s="168"/>
      <c r="CY252" s="169"/>
      <c r="CZ252" s="170"/>
      <c r="DA252" s="168"/>
      <c r="DB252" s="169"/>
      <c r="DC252" s="170"/>
      <c r="DD252" s="168"/>
      <c r="DE252" s="169"/>
      <c r="DF252" s="170"/>
      <c r="DG252" s="168"/>
      <c r="DH252" s="169"/>
      <c r="DI252" s="170"/>
      <c r="DJ252" s="109"/>
      <c r="DK252" s="75"/>
      <c r="DL252" s="75"/>
      <c r="DM252" s="75"/>
      <c r="DN252" s="75"/>
      <c r="DO252" s="75"/>
      <c r="DP252" s="75"/>
      <c r="DQ252" s="75"/>
      <c r="DR252" s="75"/>
      <c r="DS252" s="75"/>
      <c r="DT252" s="75"/>
      <c r="DU252" s="75"/>
      <c r="DV252" s="75"/>
      <c r="DW252" s="75"/>
      <c r="DX252" s="75"/>
      <c r="DY252" s="75"/>
      <c r="DZ252" s="75"/>
      <c r="EA252" s="75"/>
      <c r="EB252" s="75"/>
      <c r="EC252" s="11"/>
      <c r="ED252" s="150"/>
      <c r="EE252" s="150"/>
      <c r="EF252" s="150"/>
      <c r="EG252" s="150"/>
      <c r="FL252" s="11"/>
      <c r="FT252" s="75"/>
      <c r="FU252" s="75"/>
      <c r="FV252" s="75"/>
      <c r="FW252" s="75"/>
      <c r="FX252" s="75"/>
      <c r="FY252" s="75"/>
      <c r="FZ252" s="75"/>
      <c r="GA252" s="11"/>
      <c r="GB252" s="75"/>
      <c r="GC252" s="75"/>
      <c r="GD252" s="75"/>
      <c r="HV252" s="115"/>
      <c r="HW252" s="115"/>
      <c r="HX252" s="115"/>
      <c r="HY252" s="115"/>
      <c r="HZ252" s="115"/>
      <c r="IA252" s="75"/>
      <c r="IB252" s="75"/>
      <c r="IC252" s="75"/>
      <c r="ID252" s="75"/>
      <c r="IE252" s="75"/>
      <c r="IF252" s="75"/>
      <c r="IG252" s="75"/>
      <c r="IH252" s="75"/>
      <c r="II252" s="75"/>
      <c r="IO252" s="75"/>
      <c r="IP252" s="75"/>
      <c r="IQ252" s="75"/>
      <c r="IR252" s="75"/>
      <c r="IS252" s="75"/>
      <c r="IT252" s="75"/>
      <c r="IU252" s="75"/>
      <c r="IV252" s="75"/>
      <c r="IW252" s="75"/>
      <c r="IX252" s="75"/>
      <c r="IY252" s="75"/>
      <c r="IZ252" s="75"/>
      <c r="JA252" s="75"/>
      <c r="JB252" s="75"/>
      <c r="JC252" s="71"/>
      <c r="JD252" s="46"/>
      <c r="JE252" s="46"/>
      <c r="JF252" s="46"/>
      <c r="JG252" s="46"/>
      <c r="JH252" s="46"/>
      <c r="JI252" s="46"/>
      <c r="JJ252" s="46"/>
      <c r="JK252" s="46"/>
      <c r="JL252" s="46"/>
      <c r="JM252" s="46"/>
      <c r="JN252" s="46"/>
      <c r="JO252" s="46"/>
      <c r="JP252" s="46"/>
      <c r="JQ252" s="46"/>
      <c r="JR252" s="46"/>
      <c r="JS252" s="46"/>
      <c r="JT252" s="46"/>
      <c r="JU252" s="46"/>
      <c r="JV252" s="46"/>
      <c r="JW252" s="46"/>
      <c r="JX252" s="46"/>
      <c r="JY252" s="46"/>
      <c r="JZ252" s="46"/>
      <c r="KA252" s="46"/>
      <c r="KB252" s="46"/>
      <c r="KC252" s="46"/>
      <c r="KD252" s="46"/>
      <c r="KE252" s="46"/>
      <c r="KF252" s="46"/>
      <c r="KG252" s="46"/>
      <c r="KH252" s="46"/>
      <c r="KI252" s="46"/>
      <c r="KJ252" s="46"/>
      <c r="KK252" s="46"/>
      <c r="KL252" s="46"/>
      <c r="KM252" s="46"/>
      <c r="KN252" s="46"/>
      <c r="KO252" s="46"/>
      <c r="KP252" s="46"/>
      <c r="KQ252" s="46"/>
      <c r="KR252" s="46"/>
      <c r="KS252" s="46"/>
      <c r="KT252" s="46"/>
      <c r="KU252" s="46"/>
      <c r="KV252" s="46"/>
      <c r="KW252" s="44"/>
    </row>
    <row r="253" spans="1:309" s="8" customFormat="1" ht="17.25" customHeight="1" x14ac:dyDescent="0.25">
      <c r="A253" s="8">
        <v>245</v>
      </c>
      <c r="F253" s="75"/>
      <c r="G253" s="59"/>
      <c r="H253" s="59"/>
      <c r="V253" s="59"/>
      <c r="W253" s="59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K253" s="75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U253" s="137"/>
      <c r="CM253" s="130"/>
      <c r="CN253" s="130"/>
      <c r="CO253" s="130"/>
      <c r="CP253" s="130"/>
      <c r="CQ253" s="130"/>
      <c r="CR253" s="168"/>
      <c r="CS253" s="169"/>
      <c r="CT253" s="170"/>
      <c r="CU253" s="168"/>
      <c r="CV253" s="169"/>
      <c r="CW253" s="170"/>
      <c r="CX253" s="168"/>
      <c r="CY253" s="169"/>
      <c r="CZ253" s="170"/>
      <c r="DA253" s="168"/>
      <c r="DB253" s="169"/>
      <c r="DC253" s="170"/>
      <c r="DD253" s="168"/>
      <c r="DE253" s="169"/>
      <c r="DF253" s="170"/>
      <c r="DG253" s="168"/>
      <c r="DH253" s="169"/>
      <c r="DI253" s="170"/>
      <c r="DJ253" s="109"/>
      <c r="DK253" s="75"/>
      <c r="DL253" s="75"/>
      <c r="DM253" s="75"/>
      <c r="DN253" s="75"/>
      <c r="DO253" s="75"/>
      <c r="DP253" s="75"/>
      <c r="DQ253" s="75"/>
      <c r="DR253" s="75"/>
      <c r="DS253" s="75"/>
      <c r="DT253" s="75"/>
      <c r="DU253" s="75"/>
      <c r="DV253" s="75"/>
      <c r="DW253" s="75"/>
      <c r="DX253" s="75"/>
      <c r="DY253" s="75"/>
      <c r="DZ253" s="75"/>
      <c r="EA253" s="75"/>
      <c r="EB253" s="75"/>
      <c r="EC253" s="11"/>
      <c r="ED253" s="150"/>
      <c r="EE253" s="150"/>
      <c r="EF253" s="150"/>
      <c r="EG253" s="150"/>
      <c r="FL253" s="11"/>
      <c r="FT253" s="75"/>
      <c r="FU253" s="75"/>
      <c r="FV253" s="75"/>
      <c r="FW253" s="75"/>
      <c r="FX253" s="75"/>
      <c r="FY253" s="75"/>
      <c r="FZ253" s="75"/>
      <c r="GA253" s="11"/>
      <c r="GB253" s="75"/>
      <c r="GC253" s="75"/>
      <c r="GD253" s="75"/>
      <c r="HV253" s="115"/>
      <c r="HW253" s="115"/>
      <c r="HX253" s="115"/>
      <c r="HY253" s="115"/>
      <c r="HZ253" s="115"/>
      <c r="IA253" s="75"/>
      <c r="IB253" s="75"/>
      <c r="IC253" s="75"/>
      <c r="ID253" s="75"/>
      <c r="IE253" s="75"/>
      <c r="IF253" s="75"/>
      <c r="IG253" s="75"/>
      <c r="IH253" s="75"/>
      <c r="II253" s="75"/>
      <c r="IO253" s="75"/>
      <c r="IP253" s="75"/>
      <c r="IQ253" s="75"/>
      <c r="IR253" s="75"/>
      <c r="IS253" s="75"/>
      <c r="IT253" s="75"/>
      <c r="IU253" s="75"/>
      <c r="IV253" s="75"/>
      <c r="IW253" s="75"/>
      <c r="IX253" s="75"/>
      <c r="IY253" s="75"/>
      <c r="IZ253" s="75"/>
      <c r="JA253" s="75"/>
      <c r="JB253" s="75"/>
      <c r="JC253" s="71"/>
      <c r="JD253" s="46"/>
      <c r="JE253" s="46"/>
      <c r="JF253" s="46"/>
      <c r="JG253" s="46"/>
      <c r="JH253" s="46"/>
      <c r="JI253" s="46"/>
      <c r="JJ253" s="46"/>
      <c r="JK253" s="46"/>
      <c r="JL253" s="46"/>
      <c r="JM253" s="46"/>
      <c r="JN253" s="46"/>
      <c r="JO253" s="46"/>
      <c r="JP253" s="46"/>
      <c r="JQ253" s="46"/>
      <c r="JR253" s="46"/>
      <c r="JS253" s="46"/>
      <c r="JT253" s="46"/>
      <c r="JU253" s="46"/>
      <c r="JV253" s="46"/>
      <c r="JW253" s="46"/>
      <c r="JX253" s="46"/>
      <c r="JY253" s="46"/>
      <c r="JZ253" s="46"/>
      <c r="KA253" s="46"/>
      <c r="KB253" s="46"/>
      <c r="KC253" s="46"/>
      <c r="KD253" s="46"/>
      <c r="KE253" s="46"/>
      <c r="KF253" s="46"/>
      <c r="KG253" s="46"/>
      <c r="KH253" s="46"/>
      <c r="KI253" s="46"/>
      <c r="KJ253" s="46"/>
      <c r="KK253" s="46"/>
      <c r="KL253" s="46"/>
      <c r="KM253" s="46"/>
      <c r="KN253" s="46"/>
      <c r="KO253" s="46"/>
      <c r="KP253" s="46"/>
      <c r="KQ253" s="46"/>
      <c r="KR253" s="46"/>
      <c r="KS253" s="46"/>
      <c r="KT253" s="46"/>
      <c r="KU253" s="46"/>
      <c r="KV253" s="46"/>
      <c r="KW253" s="44"/>
    </row>
    <row r="254" spans="1:309" s="8" customFormat="1" ht="17.25" customHeight="1" x14ac:dyDescent="0.25">
      <c r="A254" s="8">
        <v>246</v>
      </c>
      <c r="F254" s="75"/>
      <c r="G254" s="59"/>
      <c r="H254" s="59"/>
      <c r="V254" s="59"/>
      <c r="W254" s="59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K254" s="75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U254" s="137"/>
      <c r="CM254" s="130"/>
      <c r="CN254" s="130"/>
      <c r="CO254" s="130"/>
      <c r="CP254" s="130"/>
      <c r="CQ254" s="130"/>
      <c r="CR254" s="168"/>
      <c r="CS254" s="169"/>
      <c r="CT254" s="170"/>
      <c r="CU254" s="168"/>
      <c r="CV254" s="169"/>
      <c r="CW254" s="170"/>
      <c r="CX254" s="168"/>
      <c r="CY254" s="169"/>
      <c r="CZ254" s="170"/>
      <c r="DA254" s="168"/>
      <c r="DB254" s="169"/>
      <c r="DC254" s="170"/>
      <c r="DD254" s="168"/>
      <c r="DE254" s="169"/>
      <c r="DF254" s="170"/>
      <c r="DG254" s="168"/>
      <c r="DH254" s="169"/>
      <c r="DI254" s="170"/>
      <c r="DJ254" s="109"/>
      <c r="DK254" s="75"/>
      <c r="DL254" s="75"/>
      <c r="DM254" s="75"/>
      <c r="DN254" s="75"/>
      <c r="DO254" s="75"/>
      <c r="DP254" s="75"/>
      <c r="DQ254" s="75"/>
      <c r="DR254" s="75"/>
      <c r="DS254" s="75"/>
      <c r="DT254" s="75"/>
      <c r="DU254" s="75"/>
      <c r="DV254" s="75"/>
      <c r="DW254" s="75"/>
      <c r="DX254" s="75"/>
      <c r="DY254" s="75"/>
      <c r="DZ254" s="75"/>
      <c r="EA254" s="75"/>
      <c r="EB254" s="75"/>
      <c r="EC254" s="11"/>
      <c r="ED254" s="150"/>
      <c r="EE254" s="150"/>
      <c r="EF254" s="150"/>
      <c r="EG254" s="150"/>
      <c r="FL254" s="11"/>
      <c r="FT254" s="75"/>
      <c r="FU254" s="75"/>
      <c r="FV254" s="75"/>
      <c r="FW254" s="75"/>
      <c r="FX254" s="75"/>
      <c r="FY254" s="75"/>
      <c r="FZ254" s="75"/>
      <c r="GA254" s="11"/>
      <c r="GB254" s="75"/>
      <c r="GC254" s="75"/>
      <c r="GD254" s="75"/>
      <c r="HV254" s="115"/>
      <c r="HW254" s="115"/>
      <c r="HX254" s="115"/>
      <c r="HY254" s="115"/>
      <c r="HZ254" s="115"/>
      <c r="IA254" s="75"/>
      <c r="IB254" s="75"/>
      <c r="IC254" s="75"/>
      <c r="ID254" s="75"/>
      <c r="IE254" s="75"/>
      <c r="IF254" s="75"/>
      <c r="IG254" s="75"/>
      <c r="IH254" s="75"/>
      <c r="II254" s="75"/>
      <c r="IO254" s="75"/>
      <c r="IP254" s="75"/>
      <c r="IQ254" s="75"/>
      <c r="IR254" s="75"/>
      <c r="IS254" s="75"/>
      <c r="IT254" s="75"/>
      <c r="IU254" s="75"/>
      <c r="IV254" s="75"/>
      <c r="IW254" s="75"/>
      <c r="IX254" s="75"/>
      <c r="IY254" s="75"/>
      <c r="IZ254" s="75"/>
      <c r="JA254" s="75"/>
      <c r="JB254" s="75"/>
      <c r="JC254" s="71"/>
      <c r="JD254" s="46"/>
      <c r="JE254" s="46"/>
      <c r="JF254" s="46"/>
      <c r="JG254" s="46"/>
      <c r="JH254" s="46"/>
      <c r="JI254" s="46"/>
      <c r="JJ254" s="46"/>
      <c r="JK254" s="46"/>
      <c r="JL254" s="46"/>
      <c r="JM254" s="46"/>
      <c r="JN254" s="46"/>
      <c r="JO254" s="46"/>
      <c r="JP254" s="46"/>
      <c r="JQ254" s="46"/>
      <c r="JR254" s="46"/>
      <c r="JS254" s="46"/>
      <c r="JT254" s="46"/>
      <c r="JU254" s="46"/>
      <c r="JV254" s="46"/>
      <c r="JW254" s="46"/>
      <c r="JX254" s="46"/>
      <c r="JY254" s="46"/>
      <c r="JZ254" s="46"/>
      <c r="KA254" s="46"/>
      <c r="KB254" s="46"/>
      <c r="KC254" s="46"/>
      <c r="KD254" s="46"/>
      <c r="KE254" s="46"/>
      <c r="KF254" s="46"/>
      <c r="KG254" s="46"/>
      <c r="KH254" s="46"/>
      <c r="KI254" s="46"/>
      <c r="KJ254" s="46"/>
      <c r="KK254" s="46"/>
      <c r="KL254" s="46"/>
      <c r="KM254" s="46"/>
      <c r="KN254" s="46"/>
      <c r="KO254" s="46"/>
      <c r="KP254" s="46"/>
      <c r="KQ254" s="46"/>
      <c r="KR254" s="46"/>
      <c r="KS254" s="46"/>
      <c r="KT254" s="46"/>
      <c r="KU254" s="46"/>
      <c r="KV254" s="46"/>
      <c r="KW254" s="44"/>
    </row>
    <row r="255" spans="1:309" s="8" customFormat="1" ht="17.25" customHeight="1" x14ac:dyDescent="0.25">
      <c r="A255" s="8">
        <v>247</v>
      </c>
      <c r="F255" s="75"/>
      <c r="G255" s="59"/>
      <c r="H255" s="59"/>
      <c r="V255" s="59"/>
      <c r="W255" s="59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K255" s="75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U255" s="137"/>
      <c r="CM255" s="130"/>
      <c r="CN255" s="130"/>
      <c r="CO255" s="130"/>
      <c r="CP255" s="130"/>
      <c r="CQ255" s="130"/>
      <c r="CR255" s="168"/>
      <c r="CS255" s="169"/>
      <c r="CT255" s="170"/>
      <c r="CU255" s="168"/>
      <c r="CV255" s="169"/>
      <c r="CW255" s="170"/>
      <c r="CX255" s="168"/>
      <c r="CY255" s="169"/>
      <c r="CZ255" s="170"/>
      <c r="DA255" s="168"/>
      <c r="DB255" s="169"/>
      <c r="DC255" s="170"/>
      <c r="DD255" s="168"/>
      <c r="DE255" s="169"/>
      <c r="DF255" s="170"/>
      <c r="DG255" s="168"/>
      <c r="DH255" s="169"/>
      <c r="DI255" s="170"/>
      <c r="DJ255" s="109"/>
      <c r="DK255" s="75"/>
      <c r="DL255" s="75"/>
      <c r="DM255" s="75"/>
      <c r="DN255" s="75"/>
      <c r="DO255" s="75"/>
      <c r="DP255" s="75"/>
      <c r="DQ255" s="75"/>
      <c r="DR255" s="75"/>
      <c r="DS255" s="75"/>
      <c r="DT255" s="75"/>
      <c r="DU255" s="75"/>
      <c r="DV255" s="75"/>
      <c r="DW255" s="75"/>
      <c r="DX255" s="75"/>
      <c r="DY255" s="75"/>
      <c r="DZ255" s="75"/>
      <c r="EA255" s="75"/>
      <c r="EB255" s="75"/>
      <c r="EC255" s="11"/>
      <c r="ED255" s="150"/>
      <c r="EE255" s="150"/>
      <c r="EF255" s="150"/>
      <c r="EG255" s="150"/>
      <c r="FL255" s="11"/>
      <c r="FT255" s="75"/>
      <c r="FU255" s="75"/>
      <c r="FV255" s="75"/>
      <c r="FW255" s="75"/>
      <c r="FX255" s="75"/>
      <c r="FY255" s="75"/>
      <c r="FZ255" s="75"/>
      <c r="GA255" s="11"/>
      <c r="GB255" s="75"/>
      <c r="GC255" s="75"/>
      <c r="GD255" s="75"/>
      <c r="IA255" s="75"/>
      <c r="IB255" s="75"/>
      <c r="IC255" s="75"/>
      <c r="ID255" s="75"/>
      <c r="IE255" s="75"/>
      <c r="IF255" s="75"/>
      <c r="IG255" s="75"/>
      <c r="IH255" s="75"/>
      <c r="II255" s="75"/>
      <c r="IO255" s="75"/>
      <c r="IP255" s="75"/>
      <c r="IQ255" s="75"/>
      <c r="IR255" s="75"/>
      <c r="IS255" s="75"/>
      <c r="IT255" s="75"/>
      <c r="IU255" s="75"/>
      <c r="IV255" s="75"/>
      <c r="IW255" s="75"/>
      <c r="IX255" s="75"/>
      <c r="IY255" s="75"/>
      <c r="IZ255" s="75"/>
      <c r="JA255" s="75"/>
      <c r="JB255" s="75"/>
      <c r="JC255" s="71"/>
      <c r="JD255" s="46"/>
      <c r="JE255" s="46"/>
      <c r="JF255" s="46"/>
      <c r="JG255" s="46"/>
      <c r="JH255" s="46"/>
      <c r="JI255" s="46"/>
      <c r="JJ255" s="46"/>
      <c r="JK255" s="46"/>
      <c r="JL255" s="46"/>
      <c r="JM255" s="46"/>
      <c r="JN255" s="46"/>
      <c r="JO255" s="46"/>
      <c r="JP255" s="46"/>
      <c r="JQ255" s="46"/>
      <c r="JR255" s="46"/>
      <c r="JS255" s="46"/>
      <c r="JT255" s="46"/>
      <c r="JU255" s="46"/>
      <c r="JV255" s="46"/>
      <c r="JW255" s="46"/>
      <c r="JX255" s="46"/>
      <c r="JY255" s="46"/>
      <c r="JZ255" s="46"/>
      <c r="KA255" s="46"/>
      <c r="KB255" s="46"/>
      <c r="KC255" s="46"/>
      <c r="KD255" s="46"/>
      <c r="KE255" s="46"/>
      <c r="KF255" s="46"/>
      <c r="KG255" s="46"/>
      <c r="KH255" s="46"/>
      <c r="KI255" s="46"/>
      <c r="KJ255" s="46"/>
      <c r="KK255" s="46"/>
      <c r="KL255" s="46"/>
      <c r="KM255" s="46"/>
      <c r="KN255" s="46"/>
      <c r="KO255" s="46"/>
      <c r="KP255" s="46"/>
      <c r="KQ255" s="46"/>
      <c r="KR255" s="46"/>
      <c r="KS255" s="46"/>
      <c r="KT255" s="46"/>
      <c r="KU255" s="46"/>
      <c r="KV255" s="46"/>
      <c r="KW255" s="44"/>
    </row>
    <row r="256" spans="1:309" s="8" customFormat="1" ht="17.25" customHeight="1" x14ac:dyDescent="0.25">
      <c r="A256" s="8">
        <v>248</v>
      </c>
      <c r="F256" s="75"/>
      <c r="G256" s="59"/>
      <c r="H256" s="59"/>
      <c r="V256" s="59"/>
      <c r="W256" s="59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K256" s="75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U256" s="137"/>
      <c r="CM256" s="130"/>
      <c r="CN256" s="130"/>
      <c r="CO256" s="130"/>
      <c r="CP256" s="130"/>
      <c r="CQ256" s="130"/>
      <c r="CR256" s="168"/>
      <c r="CS256" s="169"/>
      <c r="CT256" s="170"/>
      <c r="CU256" s="168"/>
      <c r="CV256" s="169"/>
      <c r="CW256" s="170"/>
      <c r="CX256" s="168"/>
      <c r="CY256" s="169"/>
      <c r="CZ256" s="170"/>
      <c r="DA256" s="168"/>
      <c r="DB256" s="169"/>
      <c r="DC256" s="170"/>
      <c r="DD256" s="168"/>
      <c r="DE256" s="169"/>
      <c r="DF256" s="170"/>
      <c r="DG256" s="168"/>
      <c r="DH256" s="169"/>
      <c r="DI256" s="170"/>
      <c r="DJ256" s="109"/>
      <c r="DK256" s="75"/>
      <c r="DL256" s="75"/>
      <c r="DM256" s="75"/>
      <c r="DN256" s="75"/>
      <c r="DO256" s="75"/>
      <c r="DP256" s="75"/>
      <c r="DQ256" s="75"/>
      <c r="DR256" s="75"/>
      <c r="DS256" s="75"/>
      <c r="DT256" s="75"/>
      <c r="DU256" s="75"/>
      <c r="DV256" s="75"/>
      <c r="DW256" s="75"/>
      <c r="DX256" s="75"/>
      <c r="DY256" s="75"/>
      <c r="DZ256" s="75"/>
      <c r="EA256" s="75"/>
      <c r="EB256" s="75"/>
      <c r="EC256" s="11"/>
      <c r="ED256" s="150"/>
      <c r="EE256" s="150"/>
      <c r="EF256" s="150"/>
      <c r="EG256" s="150"/>
      <c r="FL256" s="11"/>
      <c r="FT256" s="75"/>
      <c r="FU256" s="75"/>
      <c r="FV256" s="75"/>
      <c r="FW256" s="75"/>
      <c r="FX256" s="75"/>
      <c r="FY256" s="75"/>
      <c r="FZ256" s="75"/>
      <c r="GA256" s="11"/>
      <c r="GB256" s="75"/>
      <c r="GC256" s="75"/>
      <c r="GD256" s="75"/>
      <c r="IA256" s="75"/>
      <c r="IB256" s="75"/>
      <c r="IC256" s="75"/>
      <c r="ID256" s="75"/>
      <c r="IE256" s="75"/>
      <c r="IF256" s="75"/>
      <c r="IG256" s="75"/>
      <c r="IH256" s="75"/>
      <c r="II256" s="75"/>
      <c r="IO256" s="75"/>
      <c r="IP256" s="75"/>
      <c r="IQ256" s="75"/>
      <c r="IR256" s="75"/>
      <c r="IS256" s="75"/>
      <c r="IT256" s="75"/>
      <c r="IU256" s="75"/>
      <c r="IV256" s="75"/>
      <c r="IW256" s="75"/>
      <c r="IX256" s="75"/>
      <c r="IY256" s="75"/>
      <c r="IZ256" s="75"/>
      <c r="JA256" s="75"/>
      <c r="JB256" s="75"/>
      <c r="JC256" s="71"/>
      <c r="JD256" s="46"/>
      <c r="JE256" s="46"/>
      <c r="JF256" s="46"/>
      <c r="JG256" s="46"/>
      <c r="JH256" s="46"/>
      <c r="JI256" s="46"/>
      <c r="JJ256" s="46"/>
      <c r="JK256" s="46"/>
      <c r="JL256" s="46"/>
      <c r="JM256" s="46"/>
      <c r="JN256" s="46"/>
      <c r="JO256" s="46"/>
      <c r="JP256" s="46"/>
      <c r="JQ256" s="46"/>
      <c r="JR256" s="46"/>
      <c r="JS256" s="46"/>
      <c r="JT256" s="46"/>
      <c r="JU256" s="46"/>
      <c r="JV256" s="46"/>
      <c r="JW256" s="46"/>
      <c r="JX256" s="46"/>
      <c r="JY256" s="46"/>
      <c r="JZ256" s="46"/>
      <c r="KA256" s="46"/>
      <c r="KB256" s="46"/>
      <c r="KC256" s="46"/>
      <c r="KD256" s="46"/>
      <c r="KE256" s="46"/>
      <c r="KF256" s="46"/>
      <c r="KG256" s="46"/>
      <c r="KH256" s="46"/>
      <c r="KI256" s="46"/>
      <c r="KJ256" s="46"/>
      <c r="KK256" s="46"/>
      <c r="KL256" s="46"/>
      <c r="KM256" s="46"/>
      <c r="KN256" s="46"/>
      <c r="KO256" s="46"/>
      <c r="KP256" s="46"/>
      <c r="KQ256" s="46"/>
      <c r="KR256" s="46"/>
      <c r="KS256" s="46"/>
      <c r="KT256" s="46"/>
      <c r="KU256" s="46"/>
      <c r="KV256" s="46"/>
      <c r="KW256" s="44"/>
    </row>
    <row r="257" spans="1:309" s="8" customFormat="1" ht="17.25" customHeight="1" x14ac:dyDescent="0.25">
      <c r="A257" s="8">
        <v>249</v>
      </c>
      <c r="F257" s="75"/>
      <c r="G257" s="59"/>
      <c r="H257" s="59"/>
      <c r="V257" s="59"/>
      <c r="W257" s="59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K257" s="75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U257" s="137"/>
      <c r="CM257" s="130"/>
      <c r="CN257" s="130"/>
      <c r="CO257" s="130"/>
      <c r="CP257" s="130"/>
      <c r="CQ257" s="130"/>
      <c r="CR257" s="168"/>
      <c r="CS257" s="169"/>
      <c r="CT257" s="170"/>
      <c r="CU257" s="168"/>
      <c r="CV257" s="169"/>
      <c r="CW257" s="170"/>
      <c r="CX257" s="168"/>
      <c r="CY257" s="169"/>
      <c r="CZ257" s="170"/>
      <c r="DA257" s="168"/>
      <c r="DB257" s="169"/>
      <c r="DC257" s="170"/>
      <c r="DD257" s="168"/>
      <c r="DE257" s="169"/>
      <c r="DF257" s="170"/>
      <c r="DG257" s="168"/>
      <c r="DH257" s="169"/>
      <c r="DI257" s="170"/>
      <c r="DJ257" s="109"/>
      <c r="DK257" s="75"/>
      <c r="DL257" s="75"/>
      <c r="DM257" s="75"/>
      <c r="DN257" s="75"/>
      <c r="DO257" s="75"/>
      <c r="DP257" s="75"/>
      <c r="DQ257" s="75"/>
      <c r="DR257" s="75"/>
      <c r="DS257" s="75"/>
      <c r="DT257" s="75"/>
      <c r="DU257" s="75"/>
      <c r="DV257" s="75"/>
      <c r="DW257" s="75"/>
      <c r="DX257" s="75"/>
      <c r="DY257" s="75"/>
      <c r="DZ257" s="75"/>
      <c r="EA257" s="75"/>
      <c r="EB257" s="75"/>
      <c r="EC257" s="11"/>
      <c r="ED257" s="150"/>
      <c r="EE257" s="150"/>
      <c r="EF257" s="150"/>
      <c r="EG257" s="150"/>
      <c r="FL257" s="11"/>
      <c r="FT257" s="75"/>
      <c r="FU257" s="75"/>
      <c r="FV257" s="75"/>
      <c r="FW257" s="75"/>
      <c r="FX257" s="75"/>
      <c r="FY257" s="75"/>
      <c r="FZ257" s="75"/>
      <c r="GA257" s="11"/>
      <c r="GB257" s="75"/>
      <c r="GC257" s="75"/>
      <c r="GD257" s="75"/>
      <c r="IA257" s="75"/>
      <c r="IB257" s="75"/>
      <c r="IC257" s="75"/>
      <c r="ID257" s="75"/>
      <c r="IE257" s="75"/>
      <c r="IF257" s="75"/>
      <c r="IG257" s="75"/>
      <c r="IH257" s="75"/>
      <c r="II257" s="75"/>
      <c r="IO257" s="75"/>
      <c r="IP257" s="75"/>
      <c r="IQ257" s="75"/>
      <c r="IR257" s="75"/>
      <c r="IS257" s="75"/>
      <c r="IT257" s="75"/>
      <c r="IU257" s="75"/>
      <c r="IV257" s="75"/>
      <c r="IW257" s="75"/>
      <c r="IX257" s="75"/>
      <c r="IY257" s="75"/>
      <c r="IZ257" s="75"/>
      <c r="JA257" s="75"/>
      <c r="JB257" s="75"/>
      <c r="JC257" s="71"/>
      <c r="JD257" s="46"/>
      <c r="JE257" s="46"/>
      <c r="JF257" s="46"/>
      <c r="JG257" s="46"/>
      <c r="JH257" s="46"/>
      <c r="JI257" s="46"/>
      <c r="JJ257" s="46"/>
      <c r="JK257" s="46"/>
      <c r="JL257" s="46"/>
      <c r="JM257" s="46"/>
      <c r="JN257" s="46"/>
      <c r="JO257" s="46"/>
      <c r="JP257" s="46"/>
      <c r="JQ257" s="46"/>
      <c r="JR257" s="46"/>
      <c r="JS257" s="46"/>
      <c r="JT257" s="46"/>
      <c r="JU257" s="46"/>
      <c r="JV257" s="46"/>
      <c r="JW257" s="46"/>
      <c r="JX257" s="46"/>
      <c r="JY257" s="46"/>
      <c r="JZ257" s="46"/>
      <c r="KA257" s="46"/>
      <c r="KB257" s="46"/>
      <c r="KC257" s="46"/>
      <c r="KD257" s="46"/>
      <c r="KE257" s="46"/>
      <c r="KF257" s="46"/>
      <c r="KG257" s="46"/>
      <c r="KH257" s="46"/>
      <c r="KI257" s="46"/>
      <c r="KJ257" s="46"/>
      <c r="KK257" s="46"/>
      <c r="KL257" s="46"/>
      <c r="KM257" s="46"/>
      <c r="KN257" s="46"/>
      <c r="KO257" s="46"/>
      <c r="KP257" s="46"/>
      <c r="KQ257" s="46"/>
      <c r="KR257" s="46"/>
      <c r="KS257" s="46"/>
      <c r="KT257" s="46"/>
      <c r="KU257" s="46"/>
      <c r="KV257" s="46"/>
      <c r="KW257" s="44"/>
    </row>
    <row r="258" spans="1:309" s="8" customFormat="1" ht="17.25" customHeight="1" x14ac:dyDescent="0.25">
      <c r="A258" s="8">
        <v>250</v>
      </c>
      <c r="F258" s="75"/>
      <c r="G258" s="59"/>
      <c r="H258" s="59"/>
      <c r="V258" s="59"/>
      <c r="W258" s="59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K258" s="75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U258" s="137"/>
      <c r="CM258" s="130"/>
      <c r="CN258" s="130"/>
      <c r="CO258" s="130"/>
      <c r="CP258" s="130"/>
      <c r="CQ258" s="130"/>
      <c r="CR258" s="168"/>
      <c r="CS258" s="169"/>
      <c r="CT258" s="170"/>
      <c r="CU258" s="168"/>
      <c r="CV258" s="169"/>
      <c r="CW258" s="170"/>
      <c r="CX258" s="168"/>
      <c r="CY258" s="169"/>
      <c r="CZ258" s="170"/>
      <c r="DA258" s="168"/>
      <c r="DB258" s="169"/>
      <c r="DC258" s="170"/>
      <c r="DD258" s="168"/>
      <c r="DE258" s="169"/>
      <c r="DF258" s="170"/>
      <c r="DG258" s="168"/>
      <c r="DH258" s="169"/>
      <c r="DI258" s="170"/>
      <c r="DJ258" s="109"/>
      <c r="DK258" s="75"/>
      <c r="DL258" s="75"/>
      <c r="DM258" s="75"/>
      <c r="DN258" s="75"/>
      <c r="DO258" s="75"/>
      <c r="DP258" s="75"/>
      <c r="DQ258" s="75"/>
      <c r="DR258" s="75"/>
      <c r="DS258" s="75"/>
      <c r="DT258" s="75"/>
      <c r="DU258" s="75"/>
      <c r="DV258" s="75"/>
      <c r="DW258" s="75"/>
      <c r="DX258" s="75"/>
      <c r="DY258" s="75"/>
      <c r="DZ258" s="75"/>
      <c r="EA258" s="75"/>
      <c r="EB258" s="75"/>
      <c r="EC258" s="11"/>
      <c r="ED258" s="150"/>
      <c r="EE258" s="150"/>
      <c r="EF258" s="150"/>
      <c r="EG258" s="150"/>
      <c r="FL258" s="11"/>
      <c r="FT258" s="75"/>
      <c r="FU258" s="75"/>
      <c r="FV258" s="75"/>
      <c r="FW258" s="75"/>
      <c r="FX258" s="75"/>
      <c r="FY258" s="75"/>
      <c r="FZ258" s="75"/>
      <c r="GA258" s="11"/>
      <c r="GB258" s="75"/>
      <c r="GC258" s="75"/>
      <c r="GD258" s="75"/>
      <c r="IA258" s="75"/>
      <c r="IB258" s="75"/>
      <c r="IC258" s="75"/>
      <c r="ID258" s="75"/>
      <c r="IE258" s="75"/>
      <c r="IF258" s="75"/>
      <c r="IG258" s="75"/>
      <c r="IH258" s="75"/>
      <c r="II258" s="75"/>
      <c r="IO258" s="75"/>
      <c r="IP258" s="75"/>
      <c r="IQ258" s="75"/>
      <c r="IR258" s="75"/>
      <c r="IS258" s="75"/>
      <c r="IT258" s="75"/>
      <c r="IU258" s="75"/>
      <c r="IV258" s="75"/>
      <c r="IW258" s="75"/>
      <c r="IX258" s="75"/>
      <c r="IY258" s="75"/>
      <c r="IZ258" s="75"/>
      <c r="JA258" s="75"/>
      <c r="JB258" s="75"/>
      <c r="JC258" s="71"/>
      <c r="JD258" s="46"/>
      <c r="JE258" s="46"/>
      <c r="JF258" s="46"/>
      <c r="JG258" s="46"/>
      <c r="JH258" s="46"/>
      <c r="JI258" s="46"/>
      <c r="JJ258" s="46"/>
      <c r="JK258" s="46"/>
      <c r="JL258" s="46"/>
      <c r="JM258" s="46"/>
      <c r="JN258" s="46"/>
      <c r="JO258" s="46"/>
      <c r="JP258" s="46"/>
      <c r="JQ258" s="46"/>
      <c r="JR258" s="46"/>
      <c r="JS258" s="46"/>
      <c r="JT258" s="46"/>
      <c r="JU258" s="46"/>
      <c r="JV258" s="46"/>
      <c r="JW258" s="46"/>
      <c r="JX258" s="46"/>
      <c r="JY258" s="46"/>
      <c r="JZ258" s="46"/>
      <c r="KA258" s="46"/>
      <c r="KB258" s="46"/>
      <c r="KC258" s="46"/>
      <c r="KD258" s="46"/>
      <c r="KE258" s="46"/>
      <c r="KF258" s="46"/>
      <c r="KG258" s="46"/>
      <c r="KH258" s="46"/>
      <c r="KI258" s="46"/>
      <c r="KJ258" s="46"/>
      <c r="KK258" s="46"/>
      <c r="KL258" s="46"/>
      <c r="KM258" s="46"/>
      <c r="KN258" s="46"/>
      <c r="KO258" s="46"/>
      <c r="KP258" s="46"/>
      <c r="KQ258" s="46"/>
      <c r="KR258" s="46"/>
      <c r="KS258" s="46"/>
      <c r="KT258" s="46"/>
      <c r="KU258" s="46"/>
      <c r="KV258" s="46"/>
      <c r="KW258" s="44"/>
    </row>
    <row r="259" spans="1:309" s="8" customFormat="1" ht="17.25" customHeight="1" x14ac:dyDescent="0.25">
      <c r="G259" s="59"/>
      <c r="H259" s="59"/>
      <c r="V259" s="59"/>
      <c r="W259" s="59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K259" s="75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U259" s="137"/>
      <c r="CM259" s="130"/>
      <c r="CN259" s="130"/>
      <c r="CO259" s="130"/>
      <c r="CP259" s="130"/>
      <c r="CQ259" s="130"/>
      <c r="CR259" s="168"/>
      <c r="CS259" s="169"/>
      <c r="CT259" s="170"/>
      <c r="CU259" s="168"/>
      <c r="CV259" s="169"/>
      <c r="CW259" s="170"/>
      <c r="CX259" s="168"/>
      <c r="CY259" s="169"/>
      <c r="CZ259" s="170"/>
      <c r="DA259" s="168"/>
      <c r="DB259" s="169"/>
      <c r="DC259" s="170"/>
      <c r="DD259" s="168"/>
      <c r="DE259" s="169"/>
      <c r="DF259" s="170"/>
      <c r="DG259" s="168"/>
      <c r="DH259" s="169"/>
      <c r="DI259" s="170"/>
      <c r="DJ259" s="109"/>
      <c r="DK259" s="75"/>
      <c r="DL259" s="75"/>
      <c r="DM259" s="75"/>
      <c r="DN259" s="75"/>
      <c r="DO259" s="75"/>
      <c r="DP259" s="75"/>
      <c r="DQ259" s="75"/>
      <c r="DR259" s="75"/>
      <c r="DS259" s="75"/>
      <c r="DT259" s="75"/>
      <c r="DU259" s="75"/>
      <c r="DV259" s="75"/>
      <c r="DW259" s="75"/>
      <c r="DX259" s="75"/>
      <c r="DY259" s="75"/>
      <c r="DZ259" s="75"/>
      <c r="EA259" s="75"/>
      <c r="EB259" s="75"/>
      <c r="EC259" s="11"/>
      <c r="ED259" s="150"/>
      <c r="EE259" s="150"/>
      <c r="EF259" s="150"/>
      <c r="EG259" s="150"/>
      <c r="FL259" s="11"/>
      <c r="FT259" s="75"/>
      <c r="FU259" s="75"/>
      <c r="FV259" s="75"/>
      <c r="FW259" s="75"/>
      <c r="FX259" s="75"/>
      <c r="FY259" s="75"/>
      <c r="FZ259" s="75"/>
      <c r="GA259" s="11"/>
      <c r="GB259" s="75"/>
      <c r="GC259" s="75"/>
      <c r="GD259" s="75"/>
      <c r="IA259" s="75"/>
      <c r="IB259" s="75"/>
      <c r="IC259" s="75"/>
      <c r="ID259" s="75"/>
      <c r="IE259" s="75"/>
      <c r="IF259" s="75"/>
      <c r="IG259" s="75"/>
      <c r="IH259" s="75"/>
      <c r="II259" s="75"/>
      <c r="IO259" s="75"/>
      <c r="IP259" s="75"/>
      <c r="IQ259" s="75"/>
      <c r="IR259" s="75"/>
      <c r="IS259" s="75"/>
      <c r="IT259" s="75"/>
      <c r="IU259" s="75"/>
      <c r="IV259" s="75"/>
      <c r="IW259" s="75"/>
      <c r="IX259" s="75"/>
      <c r="IY259" s="75"/>
      <c r="IZ259" s="75"/>
      <c r="JA259" s="75"/>
      <c r="JB259" s="75"/>
      <c r="JC259" s="71"/>
      <c r="JD259" s="46"/>
      <c r="JE259" s="46"/>
      <c r="JF259" s="46"/>
      <c r="JG259" s="46"/>
      <c r="JH259" s="46"/>
      <c r="JI259" s="46"/>
      <c r="JJ259" s="46"/>
      <c r="JK259" s="46"/>
      <c r="JL259" s="46"/>
      <c r="JM259" s="46"/>
      <c r="JN259" s="46"/>
      <c r="JO259" s="46"/>
      <c r="JP259" s="46"/>
      <c r="JQ259" s="46"/>
      <c r="JR259" s="46"/>
      <c r="JS259" s="46"/>
      <c r="JT259" s="46"/>
      <c r="JU259" s="46"/>
      <c r="JV259" s="46"/>
      <c r="JW259" s="46"/>
      <c r="JX259" s="46"/>
      <c r="JY259" s="46"/>
      <c r="JZ259" s="46"/>
      <c r="KA259" s="46"/>
      <c r="KB259" s="46"/>
      <c r="KC259" s="46"/>
      <c r="KD259" s="46"/>
      <c r="KE259" s="46"/>
      <c r="KF259" s="46"/>
      <c r="KG259" s="46"/>
      <c r="KH259" s="46"/>
      <c r="KI259" s="46"/>
      <c r="KJ259" s="46"/>
      <c r="KK259" s="46"/>
      <c r="KL259" s="46"/>
      <c r="KM259" s="46"/>
      <c r="KN259" s="46"/>
      <c r="KO259" s="46"/>
      <c r="KP259" s="46"/>
      <c r="KQ259" s="46"/>
      <c r="KR259" s="46"/>
      <c r="KS259" s="46"/>
      <c r="KT259" s="46"/>
      <c r="KU259" s="46"/>
      <c r="KV259" s="46"/>
      <c r="KW259" s="44"/>
    </row>
    <row r="260" spans="1:309" x14ac:dyDescent="0.25">
      <c r="A260" s="8"/>
      <c r="B260" s="8"/>
      <c r="C260" s="8"/>
      <c r="D260" s="8"/>
      <c r="E260" s="8"/>
      <c r="F260" s="8"/>
      <c r="G260" s="59"/>
      <c r="H260" s="5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59"/>
      <c r="W260" s="59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75"/>
      <c r="AL260" s="8"/>
      <c r="AM260" s="8"/>
      <c r="AN260" s="8"/>
      <c r="AO260" s="8"/>
      <c r="AP260" s="8"/>
      <c r="AQ260" s="8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137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130"/>
      <c r="CN260" s="130"/>
      <c r="CO260" s="130"/>
      <c r="CP260" s="130"/>
      <c r="CQ260" s="130"/>
      <c r="CR260" s="168"/>
      <c r="CS260" s="169"/>
      <c r="CT260" s="170"/>
      <c r="CU260" s="168"/>
      <c r="CV260" s="169"/>
      <c r="CW260" s="170"/>
      <c r="CX260" s="168"/>
      <c r="CY260" s="169"/>
      <c r="CZ260" s="170"/>
      <c r="DA260" s="168"/>
      <c r="DB260" s="169"/>
      <c r="DC260" s="170"/>
      <c r="DD260" s="168"/>
      <c r="DE260" s="169"/>
      <c r="DF260" s="170"/>
      <c r="DG260" s="168"/>
      <c r="DH260" s="169"/>
      <c r="DI260" s="170"/>
      <c r="DJ260" s="109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8"/>
      <c r="IM260" s="8"/>
      <c r="IN260" s="8"/>
      <c r="IO260" s="8"/>
      <c r="IP260" s="8"/>
      <c r="IQ260" s="8"/>
      <c r="IR260" s="8"/>
      <c r="IS260" s="8"/>
      <c r="IT260" s="8"/>
      <c r="IU260" s="8"/>
      <c r="IV260" s="8"/>
      <c r="IW260" s="8"/>
      <c r="IX260" s="8"/>
      <c r="IY260" s="8"/>
      <c r="IZ260" s="8"/>
      <c r="JA260" s="8"/>
      <c r="JB260" s="8"/>
    </row>
    <row r="261" spans="1:309" x14ac:dyDescent="0.25">
      <c r="A261" s="8"/>
      <c r="B261" s="8"/>
      <c r="C261" s="8"/>
      <c r="D261" s="8"/>
      <c r="E261" s="8"/>
      <c r="F261" s="8"/>
      <c r="G261" s="59"/>
      <c r="H261" s="5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59"/>
      <c r="W261" s="59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75"/>
      <c r="AL261" s="8"/>
      <c r="AM261" s="8"/>
      <c r="AN261" s="8"/>
      <c r="AO261" s="8"/>
      <c r="AP261" s="8"/>
      <c r="AQ261" s="8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137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130"/>
      <c r="CN261" s="130"/>
      <c r="CO261" s="130"/>
      <c r="CP261" s="130"/>
      <c r="CQ261" s="130"/>
      <c r="CR261" s="168"/>
      <c r="CS261" s="169"/>
      <c r="CT261" s="170"/>
      <c r="CU261" s="168"/>
      <c r="CV261" s="169"/>
      <c r="CW261" s="170"/>
      <c r="CX261" s="168"/>
      <c r="CY261" s="169"/>
      <c r="CZ261" s="170"/>
      <c r="DA261" s="168"/>
      <c r="DB261" s="169"/>
      <c r="DC261" s="170"/>
      <c r="DD261" s="168"/>
      <c r="DE261" s="169"/>
      <c r="DF261" s="170"/>
      <c r="DG261" s="168"/>
      <c r="DH261" s="169"/>
      <c r="DI261" s="170"/>
      <c r="DJ261" s="109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</row>
    <row r="262" spans="1:309" x14ac:dyDescent="0.25">
      <c r="A262" s="8"/>
      <c r="B262" s="8"/>
      <c r="C262" s="8"/>
      <c r="D262" s="8"/>
      <c r="E262" s="8"/>
      <c r="F262" s="8"/>
      <c r="G262" s="59"/>
      <c r="H262" s="5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59"/>
      <c r="W262" s="59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75"/>
      <c r="AL262" s="8"/>
      <c r="AM262" s="8"/>
      <c r="AN262" s="8"/>
      <c r="AO262" s="8"/>
      <c r="AP262" s="8"/>
      <c r="AQ262" s="8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137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130"/>
      <c r="CN262" s="130"/>
      <c r="CO262" s="130"/>
      <c r="CP262" s="130"/>
      <c r="CQ262" s="130"/>
      <c r="CR262" s="168"/>
      <c r="CS262" s="169"/>
      <c r="CT262" s="170"/>
      <c r="CU262" s="168"/>
      <c r="CV262" s="169"/>
      <c r="CW262" s="170"/>
      <c r="CX262" s="168"/>
      <c r="CY262" s="169"/>
      <c r="CZ262" s="170"/>
      <c r="DA262" s="168"/>
      <c r="DB262" s="169"/>
      <c r="DC262" s="170"/>
      <c r="DD262" s="168"/>
      <c r="DE262" s="169"/>
      <c r="DF262" s="170"/>
      <c r="DG262" s="168"/>
      <c r="DH262" s="169"/>
      <c r="DI262" s="170"/>
      <c r="DJ262" s="109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8"/>
      <c r="IM262" s="8"/>
      <c r="IN262" s="8"/>
      <c r="IO262" s="8"/>
      <c r="IP262" s="8"/>
      <c r="IQ262" s="8"/>
      <c r="IR262" s="8"/>
      <c r="IS262" s="8"/>
      <c r="IT262" s="8"/>
      <c r="IU262" s="8"/>
      <c r="IV262" s="8"/>
      <c r="IW262" s="8"/>
      <c r="IX262" s="8"/>
      <c r="IY262" s="8"/>
      <c r="IZ262" s="8"/>
      <c r="JA262" s="8"/>
      <c r="JB262" s="8"/>
    </row>
    <row r="263" spans="1:309" x14ac:dyDescent="0.25">
      <c r="A263" s="8"/>
      <c r="B263" s="8"/>
      <c r="C263" s="8"/>
      <c r="D263" s="8"/>
      <c r="E263" s="8"/>
      <c r="F263" s="8"/>
      <c r="G263" s="59"/>
      <c r="H263" s="5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59"/>
      <c r="W263" s="59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75"/>
      <c r="AL263" s="8"/>
      <c r="AM263" s="8"/>
      <c r="AN263" s="8"/>
      <c r="AO263" s="8"/>
      <c r="AP263" s="8"/>
      <c r="AQ263" s="8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137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130"/>
      <c r="CN263" s="130"/>
      <c r="CO263" s="130"/>
      <c r="CP263" s="130"/>
      <c r="CQ263" s="130"/>
      <c r="CR263" s="168"/>
      <c r="CS263" s="169"/>
      <c r="CT263" s="170"/>
      <c r="CU263" s="168"/>
      <c r="CV263" s="169"/>
      <c r="CW263" s="170"/>
      <c r="CX263" s="168"/>
      <c r="CY263" s="169"/>
      <c r="CZ263" s="170"/>
      <c r="DA263" s="168"/>
      <c r="DB263" s="169"/>
      <c r="DC263" s="170"/>
      <c r="DD263" s="168"/>
      <c r="DE263" s="169"/>
      <c r="DF263" s="170"/>
      <c r="DG263" s="168"/>
      <c r="DH263" s="169"/>
      <c r="DI263" s="170"/>
      <c r="DJ263" s="109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8"/>
      <c r="IM263" s="8"/>
      <c r="IN263" s="8"/>
      <c r="IO263" s="8"/>
      <c r="IP263" s="8"/>
      <c r="IQ263" s="8"/>
      <c r="IR263" s="8"/>
      <c r="IS263" s="8"/>
      <c r="IT263" s="8"/>
      <c r="IU263" s="8"/>
      <c r="IV263" s="8"/>
      <c r="IW263" s="8"/>
      <c r="IX263" s="8"/>
      <c r="IY263" s="8"/>
      <c r="IZ263" s="8"/>
      <c r="JA263" s="8"/>
      <c r="JB263" s="8"/>
    </row>
    <row r="264" spans="1:309" x14ac:dyDescent="0.25">
      <c r="A264" s="8"/>
      <c r="B264" s="8"/>
      <c r="C264" s="8"/>
      <c r="D264" s="8"/>
      <c r="E264" s="8"/>
      <c r="F264" s="8"/>
      <c r="G264" s="59"/>
      <c r="H264" s="5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59"/>
      <c r="W264" s="59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75"/>
      <c r="AL264" s="8"/>
      <c r="AM264" s="8"/>
      <c r="AN264" s="8"/>
      <c r="AO264" s="8"/>
      <c r="AP264" s="8"/>
      <c r="AQ264" s="8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137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130"/>
      <c r="CN264" s="130"/>
      <c r="CO264" s="130"/>
      <c r="CP264" s="130"/>
      <c r="CQ264" s="130"/>
      <c r="CR264" s="168"/>
      <c r="CS264" s="169"/>
      <c r="CT264" s="170"/>
      <c r="CU264" s="168"/>
      <c r="CV264" s="169"/>
      <c r="CW264" s="170"/>
      <c r="CX264" s="168"/>
      <c r="CY264" s="169"/>
      <c r="CZ264" s="170"/>
      <c r="DA264" s="168"/>
      <c r="DB264" s="169"/>
      <c r="DC264" s="170"/>
      <c r="DD264" s="168"/>
      <c r="DE264" s="169"/>
      <c r="DF264" s="170"/>
      <c r="DG264" s="168"/>
      <c r="DH264" s="169"/>
      <c r="DI264" s="170"/>
      <c r="DJ264" s="109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</row>
    <row r="265" spans="1:309" x14ac:dyDescent="0.25">
      <c r="A265" s="8"/>
      <c r="B265" s="8"/>
      <c r="C265" s="8"/>
      <c r="D265" s="8"/>
      <c r="E265" s="8"/>
      <c r="F265" s="8"/>
      <c r="G265" s="59"/>
      <c r="H265" s="5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59"/>
      <c r="W265" s="59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75"/>
      <c r="AL265" s="8"/>
      <c r="AM265" s="8"/>
      <c r="AN265" s="8"/>
      <c r="AO265" s="8"/>
      <c r="AP265" s="8"/>
      <c r="AQ265" s="8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137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130"/>
      <c r="CN265" s="130"/>
      <c r="CO265" s="130"/>
      <c r="CP265" s="130"/>
      <c r="CQ265" s="130"/>
      <c r="CR265" s="168"/>
      <c r="CS265" s="169"/>
      <c r="CT265" s="170"/>
      <c r="CU265" s="168"/>
      <c r="CV265" s="169"/>
      <c r="CW265" s="170"/>
      <c r="CX265" s="168"/>
      <c r="CY265" s="169"/>
      <c r="CZ265" s="170"/>
      <c r="DA265" s="168"/>
      <c r="DB265" s="169"/>
      <c r="DC265" s="170"/>
      <c r="DD265" s="168"/>
      <c r="DE265" s="169"/>
      <c r="DF265" s="170"/>
      <c r="DG265" s="168"/>
      <c r="DH265" s="169"/>
      <c r="DI265" s="170"/>
      <c r="DJ265" s="109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8"/>
      <c r="IM265" s="8"/>
      <c r="IN265" s="8"/>
      <c r="IO265" s="8"/>
      <c r="IP265" s="8"/>
      <c r="IQ265" s="8"/>
      <c r="IR265" s="8"/>
      <c r="IS265" s="8"/>
      <c r="IT265" s="8"/>
      <c r="IU265" s="8"/>
      <c r="IV265" s="8"/>
      <c r="IW265" s="8"/>
      <c r="IX265" s="8"/>
      <c r="IY265" s="8"/>
      <c r="IZ265" s="8"/>
      <c r="JA265" s="8"/>
      <c r="JB265" s="8"/>
    </row>
    <row r="266" spans="1:309" x14ac:dyDescent="0.25">
      <c r="A266" s="8"/>
      <c r="B266" s="8"/>
      <c r="C266" s="8"/>
      <c r="D266" s="8"/>
      <c r="E266" s="8"/>
      <c r="F266" s="8"/>
      <c r="G266" s="59"/>
      <c r="H266" s="5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59"/>
      <c r="W266" s="59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75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137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168"/>
      <c r="CS266" s="169"/>
      <c r="CT266" s="170"/>
      <c r="CU266" s="168"/>
      <c r="CV266" s="169"/>
      <c r="CW266" s="170"/>
      <c r="CX266" s="168"/>
      <c r="CY266" s="169"/>
      <c r="CZ266" s="170"/>
      <c r="DA266" s="168"/>
      <c r="DB266" s="169"/>
      <c r="DC266" s="170"/>
      <c r="DD266" s="168"/>
      <c r="DE266" s="169"/>
      <c r="DF266" s="170"/>
      <c r="DG266" s="168"/>
      <c r="DH266" s="169"/>
      <c r="DI266" s="170"/>
      <c r="DJ266" s="109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8"/>
      <c r="IM266" s="8"/>
      <c r="IN266" s="8"/>
      <c r="IO266" s="8"/>
      <c r="IP266" s="8"/>
      <c r="IQ266" s="8"/>
      <c r="IR266" s="8"/>
      <c r="IS266" s="8"/>
      <c r="IT266" s="8"/>
      <c r="IU266" s="8"/>
      <c r="IV266" s="8"/>
      <c r="IW266" s="8"/>
      <c r="IX266" s="8"/>
      <c r="IY266" s="8"/>
      <c r="IZ266" s="8"/>
      <c r="JA266" s="8"/>
      <c r="JB266" s="8"/>
    </row>
    <row r="267" spans="1:309" x14ac:dyDescent="0.25">
      <c r="A267" s="8"/>
      <c r="B267" s="8"/>
      <c r="C267" s="8"/>
      <c r="D267" s="8"/>
      <c r="E267" s="8"/>
      <c r="F267" s="8"/>
      <c r="G267" s="59"/>
      <c r="H267" s="5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59"/>
      <c r="W267" s="59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75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137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168"/>
      <c r="CS267" s="169"/>
      <c r="CT267" s="170"/>
      <c r="CU267" s="168"/>
      <c r="CV267" s="169"/>
      <c r="CW267" s="170"/>
      <c r="CX267" s="168"/>
      <c r="CY267" s="169"/>
      <c r="CZ267" s="170"/>
      <c r="DA267" s="168"/>
      <c r="DB267" s="169"/>
      <c r="DC267" s="170"/>
      <c r="DD267" s="168"/>
      <c r="DE267" s="169"/>
      <c r="DF267" s="170"/>
      <c r="DG267" s="168"/>
      <c r="DH267" s="169"/>
      <c r="DI267" s="170"/>
      <c r="DJ267" s="109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8"/>
      <c r="IM267" s="8"/>
      <c r="IN267" s="8"/>
      <c r="IO267" s="8"/>
      <c r="IP267" s="8"/>
      <c r="IQ267" s="8"/>
      <c r="IR267" s="8"/>
      <c r="IS267" s="8"/>
      <c r="IT267" s="8"/>
      <c r="IU267" s="8"/>
      <c r="IV267" s="8"/>
      <c r="IW267" s="8"/>
      <c r="IX267" s="8"/>
      <c r="IY267" s="8"/>
      <c r="IZ267" s="8"/>
      <c r="JA267" s="8"/>
      <c r="JB267" s="8"/>
    </row>
    <row r="268" spans="1:309" x14ac:dyDescent="0.25">
      <c r="A268" s="8"/>
      <c r="B268" s="8"/>
      <c r="C268" s="8"/>
      <c r="D268" s="8"/>
      <c r="E268" s="8"/>
      <c r="F268" s="8"/>
      <c r="G268" s="59"/>
      <c r="H268" s="5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59"/>
      <c r="W268" s="59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75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137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168"/>
      <c r="CS268" s="169"/>
      <c r="CT268" s="170"/>
      <c r="CU268" s="168"/>
      <c r="CV268" s="169"/>
      <c r="CW268" s="170"/>
      <c r="CX268" s="168"/>
      <c r="CY268" s="169"/>
      <c r="CZ268" s="170"/>
      <c r="DA268" s="168"/>
      <c r="DB268" s="169"/>
      <c r="DC268" s="170"/>
      <c r="DD268" s="168"/>
      <c r="DE268" s="169"/>
      <c r="DF268" s="170"/>
      <c r="DG268" s="168"/>
      <c r="DH268" s="169"/>
      <c r="DI268" s="170"/>
      <c r="DJ268" s="109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8"/>
      <c r="IM268" s="8"/>
      <c r="IN268" s="8"/>
      <c r="IO268" s="8"/>
      <c r="IP268" s="8"/>
      <c r="IQ268" s="8"/>
      <c r="IR268" s="8"/>
      <c r="IS268" s="8"/>
      <c r="IT268" s="8"/>
      <c r="IU268" s="8"/>
      <c r="IV268" s="8"/>
      <c r="IW268" s="8"/>
      <c r="IX268" s="8"/>
      <c r="IY268" s="8"/>
      <c r="IZ268" s="8"/>
      <c r="JA268" s="8"/>
      <c r="JB268" s="8"/>
    </row>
    <row r="269" spans="1:309" x14ac:dyDescent="0.25">
      <c r="A269" s="8"/>
      <c r="B269" s="8"/>
      <c r="C269" s="8"/>
      <c r="D269" s="8"/>
      <c r="E269" s="8"/>
      <c r="F269" s="8"/>
      <c r="G269" s="59"/>
      <c r="H269" s="5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59"/>
      <c r="W269" s="59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75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137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168"/>
      <c r="CS269" s="169"/>
      <c r="CT269" s="170"/>
      <c r="CU269" s="168"/>
      <c r="CV269" s="169"/>
      <c r="CW269" s="170"/>
      <c r="CX269" s="168"/>
      <c r="CY269" s="169"/>
      <c r="CZ269" s="170"/>
      <c r="DA269" s="168"/>
      <c r="DB269" s="169"/>
      <c r="DC269" s="170"/>
      <c r="DD269" s="168"/>
      <c r="DE269" s="169"/>
      <c r="DF269" s="170"/>
      <c r="DG269" s="168"/>
      <c r="DH269" s="169"/>
      <c r="DI269" s="170"/>
      <c r="DJ269" s="109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8"/>
      <c r="IM269" s="8"/>
      <c r="IN269" s="8"/>
      <c r="IO269" s="8"/>
      <c r="IP269" s="8"/>
      <c r="IQ269" s="8"/>
      <c r="IR269" s="8"/>
      <c r="IS269" s="8"/>
      <c r="IT269" s="8"/>
      <c r="IU269" s="8"/>
      <c r="IV269" s="8"/>
      <c r="IW269" s="8"/>
      <c r="IX269" s="8"/>
      <c r="IY269" s="8"/>
      <c r="IZ269" s="8"/>
      <c r="JA269" s="8"/>
      <c r="JB269" s="8"/>
    </row>
    <row r="270" spans="1:309" x14ac:dyDescent="0.25">
      <c r="A270" s="8"/>
      <c r="B270" s="8"/>
      <c r="C270" s="8"/>
      <c r="D270" s="8"/>
      <c r="E270" s="8"/>
      <c r="F270" s="8"/>
      <c r="G270" s="59"/>
      <c r="H270" s="5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59"/>
      <c r="W270" s="59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75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137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168"/>
      <c r="CS270" s="169"/>
      <c r="CT270" s="170"/>
      <c r="CU270" s="168"/>
      <c r="CV270" s="169"/>
      <c r="CW270" s="170"/>
      <c r="CX270" s="168"/>
      <c r="CY270" s="169"/>
      <c r="CZ270" s="170"/>
      <c r="DA270" s="168"/>
      <c r="DB270" s="169"/>
      <c r="DC270" s="170"/>
      <c r="DD270" s="168"/>
      <c r="DE270" s="169"/>
      <c r="DF270" s="170"/>
      <c r="DG270" s="168"/>
      <c r="DH270" s="169"/>
      <c r="DI270" s="170"/>
      <c r="DJ270" s="109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8"/>
      <c r="IM270" s="8"/>
      <c r="IN270" s="8"/>
      <c r="IO270" s="8"/>
      <c r="IP270" s="8"/>
      <c r="IQ270" s="8"/>
      <c r="IR270" s="8"/>
      <c r="IS270" s="8"/>
      <c r="IT270" s="8"/>
      <c r="IU270" s="8"/>
      <c r="IV270" s="8"/>
      <c r="IW270" s="8"/>
      <c r="IX270" s="8"/>
      <c r="IY270" s="8"/>
      <c r="IZ270" s="8"/>
      <c r="JA270" s="8"/>
      <c r="JB270" s="8"/>
    </row>
    <row r="271" spans="1:309" x14ac:dyDescent="0.25">
      <c r="A271" s="8"/>
      <c r="B271" s="8"/>
      <c r="C271" s="8"/>
      <c r="D271" s="8"/>
      <c r="E271" s="8"/>
      <c r="F271" s="8"/>
      <c r="G271" s="59"/>
      <c r="H271" s="5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59"/>
      <c r="W271" s="59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75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137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168"/>
      <c r="CS271" s="169"/>
      <c r="CT271" s="170"/>
      <c r="CU271" s="168"/>
      <c r="CV271" s="169"/>
      <c r="CW271" s="170"/>
      <c r="CX271" s="168"/>
      <c r="CY271" s="169"/>
      <c r="CZ271" s="170"/>
      <c r="DA271" s="168"/>
      <c r="DB271" s="169"/>
      <c r="DC271" s="170"/>
      <c r="DD271" s="168"/>
      <c r="DE271" s="169"/>
      <c r="DF271" s="170"/>
      <c r="DG271" s="168"/>
      <c r="DH271" s="169"/>
      <c r="DI271" s="170"/>
      <c r="DJ271" s="109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8"/>
      <c r="IM271" s="8"/>
      <c r="IN271" s="8"/>
      <c r="IO271" s="8"/>
      <c r="IP271" s="8"/>
      <c r="IQ271" s="8"/>
      <c r="IR271" s="8"/>
      <c r="IS271" s="8"/>
      <c r="IT271" s="8"/>
      <c r="IU271" s="8"/>
      <c r="IV271" s="8"/>
      <c r="IW271" s="8"/>
      <c r="IX271" s="8"/>
      <c r="IY271" s="8"/>
      <c r="IZ271" s="8"/>
      <c r="JA271" s="8"/>
      <c r="JB271" s="8"/>
    </row>
    <row r="272" spans="1:309" x14ac:dyDescent="0.25">
      <c r="A272" s="8"/>
      <c r="B272" s="8"/>
      <c r="C272" s="8"/>
      <c r="D272" s="8"/>
      <c r="E272" s="8"/>
      <c r="F272" s="8"/>
      <c r="G272" s="59"/>
      <c r="H272" s="5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59"/>
      <c r="W272" s="59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75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137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168"/>
      <c r="CS272" s="169"/>
      <c r="CT272" s="170"/>
      <c r="CU272" s="168"/>
      <c r="CV272" s="169"/>
      <c r="CW272" s="170"/>
      <c r="CX272" s="168"/>
      <c r="CY272" s="169"/>
      <c r="CZ272" s="170"/>
      <c r="DA272" s="168"/>
      <c r="DB272" s="169"/>
      <c r="DC272" s="170"/>
      <c r="DD272" s="168"/>
      <c r="DE272" s="169"/>
      <c r="DF272" s="170"/>
      <c r="DG272" s="168"/>
      <c r="DH272" s="169"/>
      <c r="DI272" s="170"/>
      <c r="DJ272" s="109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8"/>
      <c r="IM272" s="8"/>
      <c r="IN272" s="8"/>
      <c r="IO272" s="8"/>
      <c r="IP272" s="8"/>
      <c r="IQ272" s="8"/>
      <c r="IR272" s="8"/>
      <c r="IS272" s="8"/>
      <c r="IT272" s="8"/>
      <c r="IU272" s="8"/>
      <c r="IV272" s="8"/>
      <c r="IW272" s="8"/>
      <c r="IX272" s="8"/>
      <c r="IY272" s="8"/>
      <c r="IZ272" s="8"/>
      <c r="JA272" s="8"/>
      <c r="JB272" s="8"/>
    </row>
    <row r="273" spans="1:262" x14ac:dyDescent="0.25">
      <c r="A273" s="8"/>
      <c r="B273" s="8"/>
      <c r="C273" s="8"/>
      <c r="D273" s="8"/>
      <c r="E273" s="8"/>
      <c r="F273" s="8"/>
      <c r="G273" s="59"/>
      <c r="H273" s="5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59"/>
      <c r="W273" s="59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75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137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168"/>
      <c r="CS273" s="169"/>
      <c r="CT273" s="170"/>
      <c r="CU273" s="168"/>
      <c r="CV273" s="169"/>
      <c r="CW273" s="170"/>
      <c r="CX273" s="168"/>
      <c r="CY273" s="169"/>
      <c r="CZ273" s="170"/>
      <c r="DA273" s="168"/>
      <c r="DB273" s="169"/>
      <c r="DC273" s="170"/>
      <c r="DD273" s="168"/>
      <c r="DE273" s="169"/>
      <c r="DF273" s="170"/>
      <c r="DG273" s="168"/>
      <c r="DH273" s="169"/>
      <c r="DI273" s="170"/>
      <c r="DJ273" s="109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8"/>
      <c r="IM273" s="8"/>
      <c r="IN273" s="8"/>
      <c r="IO273" s="8"/>
      <c r="IP273" s="8"/>
      <c r="IQ273" s="8"/>
      <c r="IR273" s="8"/>
      <c r="IS273" s="8"/>
      <c r="IT273" s="8"/>
      <c r="IU273" s="8"/>
      <c r="IV273" s="8"/>
      <c r="IW273" s="8"/>
      <c r="IX273" s="8"/>
      <c r="IY273" s="8"/>
      <c r="IZ273" s="8"/>
      <c r="JA273" s="8"/>
      <c r="JB273" s="8"/>
    </row>
    <row r="274" spans="1:262" x14ac:dyDescent="0.25">
      <c r="A274" s="8"/>
      <c r="B274" s="8"/>
      <c r="C274" s="8"/>
      <c r="D274" s="8"/>
      <c r="E274" s="8"/>
      <c r="F274" s="8"/>
      <c r="G274" s="59"/>
      <c r="H274" s="5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59"/>
      <c r="W274" s="59"/>
      <c r="X274" s="8"/>
      <c r="Y274" s="8"/>
      <c r="Z274" s="8"/>
      <c r="AA274" s="8"/>
      <c r="AB274" s="8"/>
      <c r="AC274" s="102"/>
      <c r="AD274" s="102"/>
      <c r="AE274" s="102"/>
      <c r="AF274" s="102"/>
      <c r="AG274" s="102"/>
      <c r="AH274" s="102"/>
      <c r="AI274" s="102"/>
      <c r="AJ274" s="7"/>
      <c r="AK274" s="75"/>
      <c r="AM274" s="106"/>
      <c r="AN274" s="106"/>
      <c r="AO274" s="106"/>
      <c r="AP274" s="106"/>
      <c r="AQ274" s="7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7"/>
      <c r="BI274" s="7"/>
      <c r="BJ274" s="7"/>
      <c r="BK274" s="8"/>
      <c r="BL274" s="7"/>
      <c r="BM274" s="7"/>
      <c r="BN274" s="7"/>
      <c r="BO274" s="7"/>
      <c r="BP274" s="8"/>
      <c r="BQ274" s="7"/>
      <c r="BR274" s="7"/>
      <c r="BS274" s="7"/>
      <c r="BT274" s="7"/>
      <c r="BU274" s="138"/>
      <c r="BV274" s="7"/>
      <c r="BW274" s="7"/>
      <c r="BX274" s="7"/>
      <c r="BY274" s="8"/>
      <c r="BZ274" s="106"/>
      <c r="CA274" s="8"/>
      <c r="CB274" s="106"/>
      <c r="CC274" s="8"/>
      <c r="CD274" s="106"/>
      <c r="CE274" s="8"/>
      <c r="CF274" s="106"/>
      <c r="CG274" s="8"/>
      <c r="CH274" s="106"/>
      <c r="CI274" s="8"/>
      <c r="CJ274" s="106"/>
      <c r="CK274" s="8"/>
      <c r="CM274" s="8"/>
      <c r="CN274" s="8"/>
      <c r="CO274" s="8"/>
      <c r="CR274" s="168"/>
      <c r="CS274" s="169"/>
      <c r="CT274" s="170"/>
      <c r="CU274" s="168"/>
      <c r="CV274" s="169"/>
      <c r="CW274" s="170"/>
      <c r="CX274" s="168"/>
      <c r="CY274" s="169"/>
      <c r="CZ274" s="170"/>
      <c r="DA274" s="168"/>
      <c r="DB274" s="169"/>
      <c r="DC274" s="170"/>
      <c r="DD274" s="168"/>
      <c r="DE274" s="169"/>
      <c r="DF274" s="170"/>
      <c r="DG274" s="168"/>
      <c r="DH274" s="169"/>
      <c r="DI274" s="170"/>
      <c r="DJ274" s="114"/>
      <c r="DK274" s="102"/>
      <c r="DL274" s="102"/>
      <c r="DM274" s="102"/>
      <c r="DN274" s="102"/>
      <c r="DO274" s="102"/>
      <c r="DP274" s="102"/>
      <c r="DQ274" s="102"/>
      <c r="DR274" s="102"/>
      <c r="DS274" s="102"/>
      <c r="DT274" s="102"/>
      <c r="DU274" s="102"/>
      <c r="DV274" s="102"/>
      <c r="DW274" s="102"/>
      <c r="DX274" s="102"/>
      <c r="DY274" s="102"/>
      <c r="DZ274" s="102"/>
      <c r="EA274" s="102"/>
      <c r="EB274" s="102"/>
      <c r="EC274" s="102"/>
      <c r="ED274" s="102"/>
      <c r="EE274" s="102"/>
      <c r="EF274" s="102"/>
      <c r="EG274" s="102"/>
      <c r="EH274" s="102"/>
      <c r="EI274" s="102"/>
      <c r="EJ274" s="102"/>
      <c r="EK274" s="102"/>
      <c r="EL274" s="102"/>
      <c r="EM274" s="102"/>
      <c r="EN274" s="102"/>
      <c r="EO274" s="102"/>
      <c r="EP274" s="102"/>
      <c r="EQ274" s="102"/>
      <c r="ER274" s="102"/>
      <c r="ES274" s="102"/>
      <c r="ET274" s="102"/>
      <c r="EU274" s="102"/>
      <c r="EV274" s="102"/>
      <c r="EW274" s="102"/>
      <c r="EX274" s="102"/>
      <c r="EY274" s="102"/>
      <c r="EZ274" s="102"/>
      <c r="FA274" s="102"/>
      <c r="FB274" s="102"/>
      <c r="FC274" s="102"/>
      <c r="FD274" s="102"/>
      <c r="FE274" s="102"/>
      <c r="FF274" s="102"/>
      <c r="FG274" s="102"/>
      <c r="FH274" s="102"/>
      <c r="FI274" s="102"/>
      <c r="FJ274" s="102"/>
      <c r="FK274" s="102"/>
      <c r="FL274" s="102"/>
      <c r="FM274" s="102"/>
      <c r="FN274" s="102"/>
      <c r="FO274" s="102"/>
      <c r="FP274" s="102"/>
      <c r="FQ274" s="102"/>
      <c r="FR274" s="102"/>
      <c r="FS274" s="102"/>
      <c r="FT274" s="102"/>
      <c r="FU274" s="102"/>
      <c r="FV274" s="102"/>
      <c r="FW274" s="102"/>
      <c r="FX274" s="102"/>
      <c r="FY274" s="102"/>
      <c r="FZ274" s="102"/>
      <c r="GA274" s="102"/>
      <c r="GB274" s="102"/>
      <c r="GC274" s="102"/>
      <c r="GD274" s="102"/>
      <c r="GE274" s="102"/>
      <c r="GF274" s="102"/>
      <c r="GG274" s="102"/>
      <c r="GH274" s="102"/>
      <c r="GI274" s="102"/>
      <c r="GJ274" s="102"/>
      <c r="GK274" s="102"/>
      <c r="GL274" s="102"/>
      <c r="GM274" s="102"/>
      <c r="GN274" s="102"/>
      <c r="GO274" s="102"/>
      <c r="GP274" s="102"/>
      <c r="GQ274" s="102"/>
      <c r="GR274" s="102"/>
      <c r="GS274" s="102"/>
      <c r="GT274" s="102"/>
      <c r="GU274" s="102"/>
      <c r="GV274" s="102"/>
      <c r="GW274" s="102"/>
      <c r="GX274" s="102"/>
      <c r="GY274" s="102"/>
      <c r="GZ274" s="102"/>
      <c r="HA274" s="102"/>
      <c r="HB274" s="102"/>
      <c r="HC274" s="102"/>
      <c r="HD274" s="102"/>
      <c r="HE274" s="102"/>
      <c r="HF274" s="102"/>
      <c r="HG274" s="102"/>
      <c r="HH274" s="102"/>
      <c r="HI274" s="102"/>
      <c r="HJ274" s="102"/>
      <c r="HK274" s="102"/>
      <c r="HL274" s="102"/>
      <c r="HM274" s="102"/>
      <c r="HN274" s="102"/>
      <c r="HO274" s="102"/>
      <c r="HP274" s="102"/>
      <c r="HQ274" s="102"/>
      <c r="HR274" s="102"/>
      <c r="HS274" s="102"/>
      <c r="HT274" s="102"/>
      <c r="HU274" s="102"/>
      <c r="HV274" s="102"/>
      <c r="HW274" s="102"/>
      <c r="HX274" s="102"/>
      <c r="HY274" s="102"/>
      <c r="HZ274" s="102"/>
      <c r="IA274" s="102"/>
      <c r="IB274" s="102"/>
      <c r="IC274" s="102"/>
      <c r="ID274" s="102"/>
      <c r="IE274" s="102"/>
      <c r="IF274" s="102"/>
      <c r="IG274" s="102"/>
      <c r="IH274" s="102"/>
      <c r="II274" s="102"/>
      <c r="IJ274" s="102"/>
      <c r="IK274" s="102"/>
      <c r="IL274" s="102"/>
      <c r="IM274" s="102"/>
      <c r="IN274" s="102"/>
      <c r="IO274" s="102"/>
      <c r="IP274" s="102"/>
      <c r="IQ274" s="102"/>
      <c r="IR274" s="102"/>
      <c r="IS274" s="102"/>
      <c r="IT274" s="102"/>
      <c r="IU274" s="102"/>
      <c r="IV274" s="102"/>
      <c r="IW274" s="102"/>
      <c r="IX274" s="102"/>
      <c r="IY274" s="102"/>
      <c r="IZ274" s="102"/>
      <c r="JA274" s="102"/>
      <c r="JB274" s="102"/>
    </row>
    <row r="275" spans="1:262" x14ac:dyDescent="0.25">
      <c r="A275" s="8"/>
      <c r="B275" s="8"/>
      <c r="C275" s="8"/>
      <c r="D275" s="8"/>
      <c r="E275" s="8"/>
      <c r="F275" s="8"/>
      <c r="G275" s="59"/>
      <c r="H275" s="5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59"/>
      <c r="W275" s="59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7"/>
      <c r="AK275" s="75"/>
      <c r="AM275" s="106"/>
      <c r="AN275" s="106"/>
      <c r="AO275" s="106"/>
      <c r="AP275" s="106"/>
      <c r="AQ275" s="7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7"/>
      <c r="BI275" s="7"/>
      <c r="BJ275" s="7"/>
      <c r="BK275" s="8"/>
      <c r="BL275" s="7"/>
      <c r="BM275" s="7"/>
      <c r="BN275" s="7"/>
      <c r="BO275" s="7"/>
      <c r="BP275" s="8"/>
      <c r="BQ275" s="7"/>
      <c r="BR275" s="7"/>
      <c r="BS275" s="7"/>
      <c r="BT275" s="7"/>
      <c r="BU275" s="138"/>
      <c r="BV275" s="7"/>
      <c r="BW275" s="7"/>
      <c r="BX275" s="7"/>
      <c r="BY275" s="8"/>
      <c r="BZ275" s="106"/>
      <c r="CA275" s="8"/>
      <c r="CB275" s="106"/>
      <c r="CC275" s="8"/>
      <c r="CD275" s="106"/>
      <c r="CE275" s="8"/>
      <c r="CF275" s="106"/>
      <c r="CG275" s="8"/>
      <c r="CH275" s="106"/>
      <c r="CI275" s="8"/>
      <c r="CJ275" s="106"/>
      <c r="CK275" s="8"/>
      <c r="CM275" s="8"/>
      <c r="CN275" s="8"/>
      <c r="CO275" s="8"/>
      <c r="CR275" s="168"/>
      <c r="CS275" s="169"/>
      <c r="CT275" s="170"/>
      <c r="CU275" s="168"/>
      <c r="CV275" s="169"/>
      <c r="CW275" s="170"/>
      <c r="CX275" s="168"/>
      <c r="CY275" s="169"/>
      <c r="CZ275" s="170"/>
      <c r="DA275" s="168"/>
      <c r="DB275" s="169"/>
      <c r="DC275" s="170"/>
      <c r="DD275" s="168"/>
      <c r="DE275" s="169"/>
      <c r="DF275" s="170"/>
      <c r="DG275" s="168"/>
      <c r="DH275" s="169"/>
      <c r="DI275" s="170"/>
      <c r="DJ275" s="109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8"/>
      <c r="IM275" s="8"/>
      <c r="IN275" s="8"/>
      <c r="IO275" s="8"/>
      <c r="IP275" s="8"/>
      <c r="IQ275" s="8"/>
      <c r="IR275" s="8"/>
      <c r="IS275" s="8"/>
      <c r="IT275" s="8"/>
      <c r="IU275" s="8"/>
      <c r="IV275" s="8"/>
      <c r="IW275" s="8"/>
      <c r="IX275" s="8"/>
      <c r="IY275" s="8"/>
      <c r="IZ275" s="8"/>
      <c r="JA275" s="8"/>
      <c r="JB275" s="8"/>
    </row>
    <row r="276" spans="1:262" x14ac:dyDescent="0.25">
      <c r="A276" s="8"/>
      <c r="B276" s="8"/>
      <c r="C276" s="8"/>
      <c r="D276" s="8"/>
      <c r="E276" s="8"/>
      <c r="F276" s="8"/>
      <c r="G276" s="59"/>
      <c r="H276" s="5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59"/>
      <c r="W276" s="59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7"/>
      <c r="AK276" s="75"/>
      <c r="AM276" s="106"/>
      <c r="AN276" s="106"/>
      <c r="AO276" s="106"/>
      <c r="AP276" s="106"/>
      <c r="AQ276" s="7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7"/>
      <c r="BI276" s="7"/>
      <c r="BJ276" s="7"/>
      <c r="BK276" s="8"/>
      <c r="BL276" s="7"/>
      <c r="BM276" s="7"/>
      <c r="BN276" s="7"/>
      <c r="BO276" s="7"/>
      <c r="BP276" s="8"/>
      <c r="BQ276" s="7"/>
      <c r="BR276" s="7"/>
      <c r="BS276" s="7"/>
      <c r="BT276" s="7"/>
      <c r="BU276" s="138"/>
      <c r="BV276" s="7"/>
      <c r="BW276" s="7"/>
      <c r="BX276" s="7"/>
      <c r="BY276" s="8"/>
      <c r="BZ276" s="106"/>
      <c r="CA276" s="8"/>
      <c r="CB276" s="106"/>
      <c r="CC276" s="8"/>
      <c r="CD276" s="106"/>
      <c r="CE276" s="8"/>
      <c r="CF276" s="106"/>
      <c r="CG276" s="8"/>
      <c r="CH276" s="106"/>
      <c r="CI276" s="8"/>
      <c r="CJ276" s="106"/>
      <c r="CK276" s="8"/>
      <c r="CM276" s="8"/>
      <c r="CN276" s="8"/>
      <c r="CO276" s="8"/>
      <c r="CR276" s="168"/>
      <c r="CS276" s="169"/>
      <c r="CT276" s="170"/>
      <c r="CU276" s="168"/>
      <c r="CV276" s="169"/>
      <c r="CW276" s="170"/>
      <c r="CX276" s="168"/>
      <c r="CY276" s="169"/>
      <c r="CZ276" s="170"/>
      <c r="DA276" s="168"/>
      <c r="DB276" s="169"/>
      <c r="DC276" s="170"/>
      <c r="DD276" s="168"/>
      <c r="DE276" s="169"/>
      <c r="DF276" s="170"/>
      <c r="DG276" s="168"/>
      <c r="DH276" s="169"/>
      <c r="DI276" s="170"/>
      <c r="DJ276" s="109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8"/>
      <c r="IM276" s="8"/>
      <c r="IN276" s="8"/>
      <c r="IO276" s="8"/>
      <c r="IP276" s="8"/>
      <c r="IQ276" s="8"/>
      <c r="IR276" s="8"/>
      <c r="IS276" s="8"/>
      <c r="IT276" s="8"/>
      <c r="IU276" s="8"/>
      <c r="IV276" s="8"/>
      <c r="IW276" s="8"/>
      <c r="IX276" s="8"/>
      <c r="IY276" s="8"/>
      <c r="IZ276" s="8"/>
      <c r="JA276" s="8"/>
      <c r="JB276" s="8"/>
    </row>
    <row r="277" spans="1:262" x14ac:dyDescent="0.25">
      <c r="A277" s="8"/>
      <c r="B277" s="8"/>
      <c r="C277" s="8"/>
      <c r="D277" s="8"/>
      <c r="E277" s="8"/>
      <c r="F277" s="8"/>
      <c r="G277" s="59"/>
      <c r="H277" s="5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59"/>
      <c r="W277" s="59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7"/>
      <c r="AK277" s="75"/>
      <c r="AM277" s="106"/>
      <c r="AN277" s="106"/>
      <c r="AO277" s="106"/>
      <c r="AP277" s="106"/>
      <c r="AQ277" s="7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7"/>
      <c r="BI277" s="7"/>
      <c r="BJ277" s="7"/>
      <c r="BK277" s="8"/>
      <c r="BL277" s="7"/>
      <c r="BM277" s="7"/>
      <c r="BN277" s="7"/>
      <c r="BO277" s="7"/>
      <c r="BP277" s="8"/>
      <c r="BQ277" s="7"/>
      <c r="BR277" s="7"/>
      <c r="BS277" s="7"/>
      <c r="BT277" s="7"/>
      <c r="BU277" s="138"/>
      <c r="BV277" s="7"/>
      <c r="BW277" s="7"/>
      <c r="BX277" s="7"/>
      <c r="BY277" s="8"/>
      <c r="BZ277" s="106"/>
      <c r="CA277" s="8"/>
      <c r="CB277" s="106"/>
      <c r="CC277" s="8"/>
      <c r="CD277" s="106"/>
      <c r="CE277" s="8"/>
      <c r="CF277" s="106"/>
      <c r="CG277" s="8"/>
      <c r="CH277" s="106"/>
      <c r="CI277" s="8"/>
      <c r="CJ277" s="106"/>
      <c r="CK277" s="8"/>
      <c r="CM277" s="8"/>
      <c r="CN277" s="8"/>
      <c r="CO277" s="8"/>
      <c r="CR277" s="168"/>
      <c r="CS277" s="169"/>
      <c r="CT277" s="170"/>
      <c r="CU277" s="168"/>
      <c r="CV277" s="169"/>
      <c r="CW277" s="170"/>
      <c r="CX277" s="168"/>
      <c r="CY277" s="169"/>
      <c r="CZ277" s="170"/>
      <c r="DA277" s="168"/>
      <c r="DB277" s="169"/>
      <c r="DC277" s="170"/>
      <c r="DD277" s="168"/>
      <c r="DE277" s="169"/>
      <c r="DF277" s="170"/>
      <c r="DG277" s="168"/>
      <c r="DH277" s="169"/>
      <c r="DI277" s="170"/>
      <c r="DJ277" s="109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  <c r="HA277" s="8"/>
      <c r="HB277" s="8"/>
      <c r="HC277" s="8"/>
      <c r="HD277" s="8"/>
      <c r="HE277" s="8"/>
      <c r="HF277" s="8"/>
      <c r="HG277" s="8"/>
      <c r="HH277" s="8"/>
      <c r="HI277" s="8"/>
      <c r="HJ277" s="8"/>
      <c r="HK277" s="8"/>
      <c r="HL277" s="8"/>
      <c r="HM277" s="8"/>
      <c r="HN277" s="8"/>
      <c r="HO277" s="8"/>
      <c r="HP277" s="8"/>
      <c r="HQ277" s="8"/>
      <c r="HR277" s="8"/>
      <c r="HS277" s="8"/>
      <c r="HT277" s="8"/>
      <c r="HU277" s="8"/>
      <c r="HV277" s="8"/>
      <c r="HW277" s="8"/>
      <c r="HX277" s="8"/>
      <c r="HY277" s="8"/>
      <c r="HZ277" s="8"/>
      <c r="IA277" s="8"/>
      <c r="IB277" s="8"/>
      <c r="IC277" s="8"/>
      <c r="ID277" s="8"/>
      <c r="IE277" s="8"/>
      <c r="IF277" s="8"/>
      <c r="IG277" s="8"/>
      <c r="IH277" s="8"/>
      <c r="II277" s="8"/>
      <c r="IJ277" s="8"/>
      <c r="IK277" s="8"/>
      <c r="IL277" s="8"/>
      <c r="IM277" s="8"/>
      <c r="IN277" s="8"/>
      <c r="IO277" s="8"/>
      <c r="IP277" s="8"/>
      <c r="IQ277" s="8"/>
      <c r="IR277" s="8"/>
      <c r="IS277" s="8"/>
      <c r="IT277" s="8"/>
      <c r="IU277" s="8"/>
      <c r="IV277" s="8"/>
      <c r="IW277" s="8"/>
      <c r="IX277" s="8"/>
      <c r="IY277" s="8"/>
      <c r="IZ277" s="8"/>
      <c r="JA277" s="8"/>
      <c r="JB277" s="8"/>
    </row>
    <row r="278" spans="1:262" x14ac:dyDescent="0.25">
      <c r="A278" s="8"/>
      <c r="B278" s="8"/>
      <c r="C278" s="8"/>
      <c r="D278" s="8"/>
      <c r="E278" s="8"/>
      <c r="F278" s="8"/>
      <c r="G278" s="59"/>
      <c r="H278" s="5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59"/>
      <c r="W278" s="59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7"/>
      <c r="AK278" s="75"/>
      <c r="AM278" s="106"/>
      <c r="AN278" s="106"/>
      <c r="AO278" s="106"/>
      <c r="AP278" s="106"/>
      <c r="AQ278" s="7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7"/>
      <c r="BI278" s="7"/>
      <c r="BJ278" s="7"/>
      <c r="BK278" s="8"/>
      <c r="BL278" s="7"/>
      <c r="BM278" s="7"/>
      <c r="BN278" s="7"/>
      <c r="BO278" s="7"/>
      <c r="BP278" s="8"/>
      <c r="BQ278" s="7"/>
      <c r="BR278" s="7"/>
      <c r="BS278" s="7"/>
      <c r="BT278" s="7"/>
      <c r="BU278" s="138"/>
      <c r="BV278" s="7"/>
      <c r="BW278" s="7"/>
      <c r="BX278" s="7"/>
      <c r="BY278" s="8"/>
      <c r="BZ278" s="106"/>
      <c r="CA278" s="8"/>
      <c r="CB278" s="106"/>
      <c r="CC278" s="8"/>
      <c r="CD278" s="106"/>
      <c r="CE278" s="8"/>
      <c r="CF278" s="106"/>
      <c r="CG278" s="8"/>
      <c r="CH278" s="106"/>
      <c r="CI278" s="8"/>
      <c r="CJ278" s="106"/>
      <c r="CK278" s="8"/>
      <c r="CM278" s="8"/>
      <c r="CN278" s="8"/>
      <c r="CO278" s="8"/>
      <c r="CR278" s="168"/>
      <c r="CS278" s="169"/>
      <c r="CT278" s="170"/>
      <c r="CU278" s="168"/>
      <c r="CV278" s="169"/>
      <c r="CW278" s="170"/>
      <c r="CX278" s="168"/>
      <c r="CY278" s="169"/>
      <c r="CZ278" s="170"/>
      <c r="DA278" s="168"/>
      <c r="DB278" s="169"/>
      <c r="DC278" s="170"/>
      <c r="DD278" s="168"/>
      <c r="DE278" s="169"/>
      <c r="DF278" s="170"/>
      <c r="DG278" s="168"/>
      <c r="DH278" s="169"/>
      <c r="DI278" s="170"/>
      <c r="DJ278" s="109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L278" s="8"/>
      <c r="HM278" s="8"/>
      <c r="HN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J278" s="8"/>
      <c r="IK278" s="8"/>
      <c r="IL278" s="8"/>
      <c r="IM278" s="8"/>
      <c r="IN278" s="8"/>
      <c r="IO278" s="8"/>
      <c r="IP278" s="8"/>
      <c r="IQ278" s="8"/>
      <c r="IR278" s="8"/>
      <c r="IS278" s="8"/>
      <c r="IT278" s="8"/>
      <c r="IU278" s="8"/>
      <c r="IV278" s="8"/>
      <c r="IW278" s="8"/>
      <c r="IX278" s="8"/>
      <c r="IY278" s="8"/>
      <c r="IZ278" s="8"/>
      <c r="JA278" s="8"/>
      <c r="JB278" s="8"/>
    </row>
    <row r="279" spans="1:262" x14ac:dyDescent="0.25">
      <c r="A279" s="8"/>
      <c r="B279" s="8"/>
      <c r="C279" s="8"/>
      <c r="D279" s="8"/>
      <c r="E279" s="8"/>
      <c r="F279" s="8"/>
      <c r="G279" s="59"/>
      <c r="H279" s="5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59"/>
      <c r="W279" s="59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7"/>
      <c r="AK279" s="75"/>
      <c r="AM279" s="106"/>
      <c r="AN279" s="106"/>
      <c r="AO279" s="106"/>
      <c r="AP279" s="106"/>
      <c r="AQ279" s="7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7"/>
      <c r="BI279" s="7"/>
      <c r="BJ279" s="7"/>
      <c r="BK279" s="8"/>
      <c r="BL279" s="7"/>
      <c r="BM279" s="7"/>
      <c r="BN279" s="7"/>
      <c r="BO279" s="7"/>
      <c r="BP279" s="8"/>
      <c r="BQ279" s="7"/>
      <c r="BR279" s="7"/>
      <c r="BS279" s="7"/>
      <c r="BT279" s="7"/>
      <c r="BU279" s="138"/>
      <c r="BV279" s="7"/>
      <c r="BW279" s="7"/>
      <c r="BX279" s="7"/>
      <c r="BY279" s="8"/>
      <c r="BZ279" s="106"/>
      <c r="CA279" s="8"/>
      <c r="CB279" s="106"/>
      <c r="CC279" s="8"/>
      <c r="CD279" s="106"/>
      <c r="CE279" s="8"/>
      <c r="CF279" s="106"/>
      <c r="CG279" s="8"/>
      <c r="CH279" s="106"/>
      <c r="CI279" s="8"/>
      <c r="CJ279" s="106"/>
      <c r="CK279" s="8"/>
      <c r="CM279" s="8"/>
      <c r="CN279" s="8"/>
      <c r="CO279" s="8"/>
      <c r="CR279" s="168"/>
      <c r="CS279" s="169"/>
      <c r="CT279" s="170"/>
      <c r="CU279" s="168"/>
      <c r="CV279" s="169"/>
      <c r="CW279" s="170"/>
      <c r="CX279" s="168"/>
      <c r="CY279" s="169"/>
      <c r="CZ279" s="170"/>
      <c r="DA279" s="168"/>
      <c r="DB279" s="169"/>
      <c r="DC279" s="170"/>
      <c r="DD279" s="168"/>
      <c r="DE279" s="169"/>
      <c r="DF279" s="170"/>
      <c r="DG279" s="168"/>
      <c r="DH279" s="169"/>
      <c r="DI279" s="170"/>
      <c r="DJ279" s="109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8"/>
      <c r="GR279" s="8"/>
      <c r="GS279" s="8"/>
      <c r="GT279" s="8"/>
      <c r="GU279" s="8"/>
      <c r="GV279" s="8"/>
      <c r="GW279" s="8"/>
      <c r="GX279" s="8"/>
      <c r="GY279" s="8"/>
      <c r="GZ279" s="8"/>
      <c r="HA279" s="8"/>
      <c r="HB279" s="8"/>
      <c r="HC279" s="8"/>
      <c r="HD279" s="8"/>
      <c r="HE279" s="8"/>
      <c r="HF279" s="8"/>
      <c r="HG279" s="8"/>
      <c r="HH279" s="8"/>
      <c r="HI279" s="8"/>
      <c r="HJ279" s="8"/>
      <c r="HK279" s="8"/>
      <c r="HL279" s="8"/>
      <c r="HM279" s="8"/>
      <c r="HN279" s="8"/>
      <c r="HO279" s="8"/>
      <c r="HP279" s="8"/>
      <c r="HQ279" s="8"/>
      <c r="HR279" s="8"/>
      <c r="HS279" s="8"/>
      <c r="HT279" s="8"/>
      <c r="HU279" s="8"/>
      <c r="HV279" s="8"/>
      <c r="HW279" s="8"/>
      <c r="HX279" s="8"/>
      <c r="HY279" s="8"/>
      <c r="HZ279" s="8"/>
      <c r="IA279" s="8"/>
      <c r="IB279" s="8"/>
      <c r="IC279" s="8"/>
      <c r="ID279" s="8"/>
      <c r="IE279" s="8"/>
      <c r="IF279" s="8"/>
      <c r="IG279" s="8"/>
      <c r="IH279" s="8"/>
      <c r="II279" s="8"/>
      <c r="IJ279" s="8"/>
      <c r="IK279" s="8"/>
      <c r="IL279" s="8"/>
      <c r="IM279" s="8"/>
      <c r="IN279" s="8"/>
      <c r="IO279" s="8"/>
      <c r="IP279" s="8"/>
      <c r="IQ279" s="8"/>
      <c r="IR279" s="8"/>
      <c r="IS279" s="8"/>
      <c r="IT279" s="8"/>
      <c r="IU279" s="8"/>
      <c r="IV279" s="8"/>
      <c r="IW279" s="8"/>
      <c r="IX279" s="8"/>
      <c r="IY279" s="8"/>
      <c r="IZ279" s="8"/>
      <c r="JA279" s="8"/>
      <c r="JB279" s="8"/>
    </row>
    <row r="280" spans="1:262" x14ac:dyDescent="0.25">
      <c r="A280" s="8"/>
      <c r="B280" s="8"/>
      <c r="C280" s="8"/>
      <c r="D280" s="8"/>
      <c r="E280" s="8"/>
      <c r="F280" s="8"/>
      <c r="G280" s="59"/>
      <c r="H280" s="5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59"/>
      <c r="W280" s="59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7"/>
      <c r="AK280" s="75"/>
      <c r="AM280" s="106"/>
      <c r="AN280" s="106"/>
      <c r="AO280" s="106"/>
      <c r="AP280" s="106"/>
      <c r="AQ280" s="7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7"/>
      <c r="BI280" s="7"/>
      <c r="BJ280" s="7"/>
      <c r="BK280" s="8"/>
      <c r="BL280" s="7"/>
      <c r="BM280" s="7"/>
      <c r="BN280" s="7"/>
      <c r="BO280" s="7"/>
      <c r="BP280" s="8"/>
      <c r="BQ280" s="7"/>
      <c r="BR280" s="7"/>
      <c r="BS280" s="7"/>
      <c r="BT280" s="7"/>
      <c r="BU280" s="138"/>
      <c r="BV280" s="7"/>
      <c r="BW280" s="7"/>
      <c r="BX280" s="7"/>
      <c r="BY280" s="8"/>
      <c r="BZ280" s="106"/>
      <c r="CA280" s="8"/>
      <c r="CB280" s="106"/>
      <c r="CC280" s="8"/>
      <c r="CD280" s="106"/>
      <c r="CE280" s="8"/>
      <c r="CF280" s="106"/>
      <c r="CG280" s="8"/>
      <c r="CH280" s="106"/>
      <c r="CI280" s="8"/>
      <c r="CJ280" s="106"/>
      <c r="CK280" s="8"/>
      <c r="CM280" s="8"/>
      <c r="CN280" s="8"/>
      <c r="CO280" s="8"/>
      <c r="CR280" s="168"/>
      <c r="CS280" s="169"/>
      <c r="CT280" s="170"/>
      <c r="CU280" s="168"/>
      <c r="CV280" s="169"/>
      <c r="CW280" s="170"/>
      <c r="CX280" s="168"/>
      <c r="CY280" s="169"/>
      <c r="CZ280" s="170"/>
      <c r="DA280" s="168"/>
      <c r="DB280" s="169"/>
      <c r="DC280" s="170"/>
      <c r="DD280" s="168"/>
      <c r="DE280" s="169"/>
      <c r="DF280" s="170"/>
      <c r="DG280" s="168"/>
      <c r="DH280" s="169"/>
      <c r="DI280" s="170"/>
      <c r="DJ280" s="109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  <c r="HA280" s="8"/>
      <c r="HB280" s="8"/>
      <c r="HC280" s="8"/>
      <c r="HD280" s="8"/>
      <c r="HE280" s="8"/>
      <c r="HF280" s="8"/>
      <c r="HG280" s="8"/>
      <c r="HH280" s="8"/>
      <c r="HI280" s="8"/>
      <c r="HJ280" s="8"/>
      <c r="HK280" s="8"/>
      <c r="HL280" s="8"/>
      <c r="HM280" s="8"/>
      <c r="HN280" s="8"/>
      <c r="HO280" s="8"/>
      <c r="HP280" s="8"/>
      <c r="HQ280" s="8"/>
      <c r="HR280" s="8"/>
      <c r="HS280" s="8"/>
      <c r="HT280" s="8"/>
      <c r="HU280" s="8"/>
      <c r="HV280" s="8"/>
      <c r="HW280" s="8"/>
      <c r="HX280" s="8"/>
      <c r="HY280" s="8"/>
      <c r="HZ280" s="8"/>
      <c r="IA280" s="8"/>
      <c r="IB280" s="8"/>
      <c r="IC280" s="8"/>
      <c r="ID280" s="8"/>
      <c r="IE280" s="8"/>
      <c r="IF280" s="8"/>
      <c r="IG280" s="8"/>
      <c r="IH280" s="8"/>
      <c r="II280" s="8"/>
      <c r="IJ280" s="8"/>
      <c r="IK280" s="8"/>
      <c r="IL280" s="8"/>
      <c r="IM280" s="8"/>
      <c r="IN280" s="8"/>
      <c r="IO280" s="8"/>
      <c r="IP280" s="8"/>
      <c r="IQ280" s="8"/>
      <c r="IR280" s="8"/>
      <c r="IS280" s="8"/>
      <c r="IT280" s="8"/>
      <c r="IU280" s="8"/>
      <c r="IV280" s="8"/>
      <c r="IW280" s="8"/>
      <c r="IX280" s="8"/>
      <c r="IY280" s="8"/>
      <c r="IZ280" s="8"/>
      <c r="JA280" s="8"/>
      <c r="JB280" s="8"/>
    </row>
    <row r="281" spans="1:262" x14ac:dyDescent="0.25">
      <c r="A281" s="8"/>
      <c r="B281" s="8"/>
      <c r="C281" s="8"/>
      <c r="D281" s="8"/>
      <c r="E281" s="8"/>
      <c r="F281" s="8"/>
      <c r="G281" s="59"/>
      <c r="H281" s="5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59"/>
      <c r="W281" s="59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7"/>
      <c r="AK281" s="75"/>
      <c r="AM281" s="106"/>
      <c r="AN281" s="106"/>
      <c r="AO281" s="106"/>
      <c r="AP281" s="106"/>
      <c r="AQ281" s="7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7"/>
      <c r="BI281" s="7"/>
      <c r="BJ281" s="7"/>
      <c r="BK281" s="8"/>
      <c r="BL281" s="7"/>
      <c r="BM281" s="7"/>
      <c r="BN281" s="7"/>
      <c r="BO281" s="7"/>
      <c r="BP281" s="8"/>
      <c r="BQ281" s="7"/>
      <c r="BR281" s="7"/>
      <c r="BS281" s="7"/>
      <c r="BT281" s="7"/>
      <c r="BU281" s="138"/>
      <c r="BV281" s="7"/>
      <c r="BW281" s="7"/>
      <c r="BX281" s="7"/>
      <c r="BY281" s="8"/>
      <c r="BZ281" s="106"/>
      <c r="CA281" s="8"/>
      <c r="CB281" s="106"/>
      <c r="CC281" s="8"/>
      <c r="CD281" s="106"/>
      <c r="CE281" s="8"/>
      <c r="CF281" s="106"/>
      <c r="CG281" s="8"/>
      <c r="CH281" s="106"/>
      <c r="CI281" s="8"/>
      <c r="CJ281" s="106"/>
      <c r="CK281" s="8"/>
      <c r="CM281" s="8"/>
      <c r="CN281" s="8"/>
      <c r="CO281" s="8"/>
      <c r="CR281" s="168"/>
      <c r="CS281" s="169"/>
      <c r="CT281" s="170"/>
      <c r="CU281" s="168"/>
      <c r="CV281" s="169"/>
      <c r="CW281" s="170"/>
      <c r="CX281" s="168"/>
      <c r="CY281" s="169"/>
      <c r="CZ281" s="170"/>
      <c r="DA281" s="168"/>
      <c r="DB281" s="169"/>
      <c r="DC281" s="170"/>
      <c r="DD281" s="168"/>
      <c r="DE281" s="169"/>
      <c r="DF281" s="170"/>
      <c r="DG281" s="168"/>
      <c r="DH281" s="169"/>
      <c r="DI281" s="170"/>
      <c r="DJ281" s="109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8"/>
      <c r="GR281" s="8"/>
      <c r="GS281" s="8"/>
      <c r="GT281" s="8"/>
      <c r="GU281" s="8"/>
      <c r="GV281" s="8"/>
      <c r="GW281" s="8"/>
      <c r="GX281" s="8"/>
      <c r="GY281" s="8"/>
      <c r="GZ281" s="8"/>
      <c r="HA281" s="8"/>
      <c r="HB281" s="8"/>
      <c r="HC281" s="8"/>
      <c r="HD281" s="8"/>
      <c r="HE281" s="8"/>
      <c r="HF281" s="8"/>
      <c r="HG281" s="8"/>
      <c r="HH281" s="8"/>
      <c r="HI281" s="8"/>
      <c r="HJ281" s="8"/>
      <c r="HK281" s="8"/>
      <c r="HL281" s="8"/>
      <c r="HM281" s="8"/>
      <c r="HN281" s="8"/>
      <c r="HO281" s="8"/>
      <c r="HP281" s="8"/>
      <c r="HQ281" s="8"/>
      <c r="HR281" s="8"/>
      <c r="HS281" s="8"/>
      <c r="HT281" s="8"/>
      <c r="HU281" s="8"/>
      <c r="HV281" s="8"/>
      <c r="HW281" s="8"/>
      <c r="HX281" s="8"/>
      <c r="HY281" s="8"/>
      <c r="HZ281" s="8"/>
      <c r="IA281" s="8"/>
      <c r="IB281" s="8"/>
      <c r="IC281" s="8"/>
      <c r="ID281" s="8"/>
      <c r="IE281" s="8"/>
      <c r="IF281" s="8"/>
      <c r="IG281" s="8"/>
      <c r="IH281" s="8"/>
      <c r="II281" s="8"/>
      <c r="IJ281" s="8"/>
      <c r="IK281" s="8"/>
      <c r="IL281" s="8"/>
      <c r="IM281" s="8"/>
      <c r="IN281" s="8"/>
      <c r="IO281" s="8"/>
      <c r="IP281" s="8"/>
      <c r="IQ281" s="8"/>
      <c r="IR281" s="8"/>
      <c r="IS281" s="8"/>
      <c r="IT281" s="8"/>
      <c r="IU281" s="8"/>
      <c r="IV281" s="8"/>
      <c r="IW281" s="8"/>
      <c r="IX281" s="8"/>
      <c r="IY281" s="8"/>
      <c r="IZ281" s="8"/>
      <c r="JA281" s="8"/>
      <c r="JB281" s="8"/>
    </row>
    <row r="282" spans="1:262" x14ac:dyDescent="0.25">
      <c r="A282" s="8"/>
      <c r="B282" s="8"/>
      <c r="C282" s="8"/>
      <c r="D282" s="8"/>
      <c r="E282" s="8"/>
      <c r="F282" s="8"/>
      <c r="G282" s="59"/>
      <c r="H282" s="5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59"/>
      <c r="W282" s="59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7"/>
      <c r="AK282" s="75"/>
      <c r="AM282" s="106"/>
      <c r="AN282" s="106"/>
      <c r="AO282" s="106"/>
      <c r="AP282" s="106"/>
      <c r="AQ282" s="7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7"/>
      <c r="BI282" s="7"/>
      <c r="BJ282" s="7"/>
      <c r="BK282" s="8"/>
      <c r="BL282" s="7"/>
      <c r="BM282" s="7"/>
      <c r="BN282" s="7"/>
      <c r="BO282" s="7"/>
      <c r="BP282" s="8"/>
      <c r="BQ282" s="7"/>
      <c r="BR282" s="7"/>
      <c r="BS282" s="7"/>
      <c r="BT282" s="7"/>
      <c r="BU282" s="138"/>
      <c r="BV282" s="7"/>
      <c r="BW282" s="7"/>
      <c r="BX282" s="7"/>
      <c r="BY282" s="8"/>
      <c r="BZ282" s="106"/>
      <c r="CA282" s="8"/>
      <c r="CB282" s="106"/>
      <c r="CC282" s="8"/>
      <c r="CD282" s="106"/>
      <c r="CE282" s="8"/>
      <c r="CF282" s="106"/>
      <c r="CG282" s="8"/>
      <c r="CH282" s="106"/>
      <c r="CI282" s="8"/>
      <c r="CJ282" s="106"/>
      <c r="CK282" s="8"/>
      <c r="CM282" s="8"/>
      <c r="CN282" s="8"/>
      <c r="CO282" s="8"/>
      <c r="CR282" s="168"/>
      <c r="CS282" s="169"/>
      <c r="CT282" s="170"/>
      <c r="CU282" s="168"/>
      <c r="CV282" s="169"/>
      <c r="CW282" s="170"/>
      <c r="CX282" s="168"/>
      <c r="CY282" s="169"/>
      <c r="CZ282" s="170"/>
      <c r="DA282" s="168"/>
      <c r="DB282" s="169"/>
      <c r="DC282" s="170"/>
      <c r="DD282" s="168"/>
      <c r="DE282" s="169"/>
      <c r="DF282" s="170"/>
      <c r="DG282" s="168"/>
      <c r="DH282" s="169"/>
      <c r="DI282" s="170"/>
      <c r="DJ282" s="109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8"/>
      <c r="IV282" s="8"/>
      <c r="IW282" s="8"/>
      <c r="IX282" s="8"/>
      <c r="IY282" s="8"/>
      <c r="IZ282" s="8"/>
      <c r="JA282" s="8"/>
      <c r="JB282" s="8"/>
    </row>
    <row r="283" spans="1:262" x14ac:dyDescent="0.25">
      <c r="A283" s="8"/>
      <c r="B283" s="8"/>
      <c r="C283" s="8"/>
      <c r="D283" s="8"/>
      <c r="E283" s="8"/>
      <c r="F283" s="8"/>
      <c r="G283" s="59"/>
      <c r="H283" s="5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59"/>
      <c r="W283" s="59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7"/>
      <c r="AK283" s="75"/>
      <c r="AM283" s="106"/>
      <c r="AN283" s="106"/>
      <c r="AO283" s="106"/>
      <c r="AP283" s="106"/>
      <c r="AQ283" s="7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7"/>
      <c r="BI283" s="7"/>
      <c r="BJ283" s="7"/>
      <c r="BK283" s="8"/>
      <c r="BL283" s="7"/>
      <c r="BM283" s="7"/>
      <c r="BN283" s="7"/>
      <c r="BO283" s="7"/>
      <c r="BP283" s="8"/>
      <c r="BQ283" s="7"/>
      <c r="BR283" s="7"/>
      <c r="BS283" s="7"/>
      <c r="BT283" s="7"/>
      <c r="BU283" s="138"/>
      <c r="BV283" s="7"/>
      <c r="BW283" s="7"/>
      <c r="BX283" s="7"/>
      <c r="BY283" s="8"/>
      <c r="BZ283" s="106"/>
      <c r="CA283" s="8"/>
      <c r="CB283" s="106"/>
      <c r="CC283" s="8"/>
      <c r="CD283" s="106"/>
      <c r="CE283" s="8"/>
      <c r="CF283" s="106"/>
      <c r="CG283" s="8"/>
      <c r="CH283" s="106"/>
      <c r="CI283" s="8"/>
      <c r="CJ283" s="106"/>
      <c r="CK283" s="8"/>
      <c r="CM283" s="8"/>
      <c r="CN283" s="8"/>
      <c r="CO283" s="8"/>
      <c r="CR283" s="168"/>
      <c r="CS283" s="169"/>
      <c r="CT283" s="170"/>
      <c r="CU283" s="168"/>
      <c r="CV283" s="169"/>
      <c r="CW283" s="170"/>
      <c r="CX283" s="168"/>
      <c r="CY283" s="169"/>
      <c r="CZ283" s="170"/>
      <c r="DA283" s="168"/>
      <c r="DB283" s="169"/>
      <c r="DC283" s="170"/>
      <c r="DD283" s="168"/>
      <c r="DE283" s="169"/>
      <c r="DF283" s="170"/>
      <c r="DG283" s="168"/>
      <c r="DH283" s="169"/>
      <c r="DI283" s="170"/>
      <c r="DJ283" s="109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8"/>
      <c r="GR283" s="8"/>
      <c r="GS283" s="8"/>
      <c r="GT283" s="8"/>
      <c r="GU283" s="8"/>
      <c r="GV283" s="8"/>
      <c r="GW283" s="8"/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8"/>
      <c r="HI283" s="8"/>
      <c r="HJ283" s="8"/>
      <c r="HK283" s="8"/>
      <c r="HL283" s="8"/>
      <c r="HM283" s="8"/>
      <c r="HN283" s="8"/>
      <c r="HO283" s="8"/>
      <c r="HP283" s="8"/>
      <c r="HQ283" s="8"/>
      <c r="HR283" s="8"/>
      <c r="HS283" s="8"/>
      <c r="HT283" s="8"/>
      <c r="HU283" s="8"/>
      <c r="HV283" s="8"/>
      <c r="HW283" s="8"/>
      <c r="HX283" s="8"/>
      <c r="HY283" s="8"/>
      <c r="HZ283" s="8"/>
      <c r="IA283" s="8"/>
      <c r="IB283" s="8"/>
      <c r="IC283" s="8"/>
      <c r="ID283" s="8"/>
      <c r="IE283" s="8"/>
      <c r="IF283" s="8"/>
      <c r="IG283" s="8"/>
      <c r="IH283" s="8"/>
      <c r="II283" s="8"/>
      <c r="IJ283" s="8"/>
      <c r="IK283" s="8"/>
      <c r="IL283" s="8"/>
      <c r="IM283" s="8"/>
      <c r="IN283" s="8"/>
      <c r="IO283" s="8"/>
      <c r="IP283" s="8"/>
      <c r="IQ283" s="8"/>
      <c r="IR283" s="8"/>
      <c r="IS283" s="8"/>
      <c r="IT283" s="8"/>
      <c r="IU283" s="8"/>
      <c r="IV283" s="8"/>
      <c r="IW283" s="8"/>
      <c r="IX283" s="8"/>
      <c r="IY283" s="8"/>
      <c r="IZ283" s="8"/>
      <c r="JA283" s="8"/>
      <c r="JB283" s="8"/>
    </row>
    <row r="284" spans="1:262" x14ac:dyDescent="0.25">
      <c r="A284" s="8"/>
      <c r="B284" s="8"/>
      <c r="C284" s="8"/>
      <c r="D284" s="8"/>
      <c r="E284" s="8"/>
      <c r="F284" s="8"/>
      <c r="G284" s="59"/>
      <c r="H284" s="5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59"/>
      <c r="W284" s="59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7"/>
      <c r="AK284" s="75"/>
      <c r="AM284" s="106"/>
      <c r="AN284" s="106"/>
      <c r="AO284" s="106"/>
      <c r="AP284" s="106"/>
      <c r="AQ284" s="7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7"/>
      <c r="BI284" s="7"/>
      <c r="BJ284" s="7"/>
      <c r="BK284" s="8"/>
      <c r="BL284" s="7"/>
      <c r="BM284" s="7"/>
      <c r="BN284" s="7"/>
      <c r="BO284" s="7"/>
      <c r="BP284" s="8"/>
      <c r="BQ284" s="7"/>
      <c r="BR284" s="7"/>
      <c r="BS284" s="7"/>
      <c r="BT284" s="7"/>
      <c r="BU284" s="138"/>
      <c r="BV284" s="7"/>
      <c r="BW284" s="7"/>
      <c r="BX284" s="7"/>
      <c r="BY284" s="8"/>
      <c r="BZ284" s="106"/>
      <c r="CA284" s="8"/>
      <c r="CB284" s="106"/>
      <c r="CC284" s="8"/>
      <c r="CD284" s="106"/>
      <c r="CE284" s="8"/>
      <c r="CF284" s="106"/>
      <c r="CG284" s="8"/>
      <c r="CH284" s="106"/>
      <c r="CI284" s="8"/>
      <c r="CJ284" s="106"/>
      <c r="CK284" s="8"/>
      <c r="CM284" s="8"/>
      <c r="CN284" s="8"/>
      <c r="CO284" s="8"/>
      <c r="CR284" s="168"/>
      <c r="CS284" s="169"/>
      <c r="CT284" s="170"/>
      <c r="CU284" s="168"/>
      <c r="CV284" s="169"/>
      <c r="CW284" s="170"/>
      <c r="CX284" s="168"/>
      <c r="CY284" s="169"/>
      <c r="CZ284" s="170"/>
      <c r="DA284" s="168"/>
      <c r="DB284" s="169"/>
      <c r="DC284" s="170"/>
      <c r="DD284" s="168"/>
      <c r="DE284" s="169"/>
      <c r="DF284" s="170"/>
      <c r="DG284" s="168"/>
      <c r="DH284" s="169"/>
      <c r="DI284" s="170"/>
      <c r="DJ284" s="109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  <c r="HA284" s="8"/>
      <c r="HB284" s="8"/>
      <c r="HC284" s="8"/>
      <c r="HD284" s="8"/>
      <c r="HE284" s="8"/>
      <c r="HF284" s="8"/>
      <c r="HG284" s="8"/>
      <c r="HH284" s="8"/>
      <c r="HI284" s="8"/>
      <c r="HJ284" s="8"/>
      <c r="HK284" s="8"/>
      <c r="HL284" s="8"/>
      <c r="HM284" s="8"/>
      <c r="HN284" s="8"/>
      <c r="HO284" s="8"/>
      <c r="HP284" s="8"/>
      <c r="HQ284" s="8"/>
      <c r="HR284" s="8"/>
      <c r="HS284" s="8"/>
      <c r="HT284" s="8"/>
      <c r="HU284" s="8"/>
      <c r="HV284" s="8"/>
      <c r="HW284" s="8"/>
      <c r="HX284" s="8"/>
      <c r="HY284" s="8"/>
      <c r="HZ284" s="8"/>
      <c r="IA284" s="8"/>
      <c r="IB284" s="8"/>
      <c r="IC284" s="8"/>
      <c r="ID284" s="8"/>
      <c r="IE284" s="8"/>
      <c r="IF284" s="8"/>
      <c r="IG284" s="8"/>
      <c r="IH284" s="8"/>
      <c r="II284" s="8"/>
      <c r="IJ284" s="8"/>
      <c r="IK284" s="8"/>
      <c r="IL284" s="8"/>
      <c r="IM284" s="8"/>
      <c r="IN284" s="8"/>
      <c r="IO284" s="8"/>
      <c r="IP284" s="8"/>
      <c r="IQ284" s="8"/>
      <c r="IR284" s="8"/>
      <c r="IS284" s="8"/>
      <c r="IT284" s="8"/>
      <c r="IU284" s="8"/>
      <c r="IV284" s="8"/>
      <c r="IW284" s="8"/>
      <c r="IX284" s="8"/>
      <c r="IY284" s="8"/>
      <c r="IZ284" s="8"/>
      <c r="JA284" s="8"/>
      <c r="JB284" s="8"/>
    </row>
    <row r="285" spans="1:262" x14ac:dyDescent="0.25">
      <c r="A285" s="8"/>
      <c r="B285" s="8"/>
      <c r="C285" s="8"/>
      <c r="D285" s="8"/>
      <c r="E285" s="8"/>
      <c r="F285" s="8"/>
      <c r="G285" s="59"/>
      <c r="H285" s="5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59"/>
      <c r="W285" s="59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7"/>
      <c r="AK285" s="75"/>
      <c r="AM285" s="106"/>
      <c r="AN285" s="106"/>
      <c r="AO285" s="106"/>
      <c r="AP285" s="106"/>
      <c r="AQ285" s="7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7"/>
      <c r="BI285" s="7"/>
      <c r="BJ285" s="7"/>
      <c r="BK285" s="8"/>
      <c r="BL285" s="7"/>
      <c r="BM285" s="7"/>
      <c r="BN285" s="7"/>
      <c r="BO285" s="7"/>
      <c r="BP285" s="8"/>
      <c r="BQ285" s="7"/>
      <c r="BR285" s="7"/>
      <c r="BS285" s="7"/>
      <c r="BT285" s="7"/>
      <c r="BU285" s="138"/>
      <c r="BV285" s="7"/>
      <c r="BW285" s="7"/>
      <c r="BX285" s="7"/>
      <c r="BY285" s="8"/>
      <c r="BZ285" s="106"/>
      <c r="CA285" s="8"/>
      <c r="CB285" s="106"/>
      <c r="CC285" s="8"/>
      <c r="CD285" s="106"/>
      <c r="CE285" s="8"/>
      <c r="CF285" s="106"/>
      <c r="CG285" s="8"/>
      <c r="CH285" s="106"/>
      <c r="CI285" s="8"/>
      <c r="CJ285" s="106"/>
      <c r="CK285" s="8"/>
      <c r="CM285" s="8"/>
      <c r="CN285" s="8"/>
      <c r="CO285" s="8"/>
      <c r="CR285" s="168"/>
      <c r="CS285" s="169"/>
      <c r="CT285" s="170"/>
      <c r="CU285" s="168"/>
      <c r="CV285" s="169"/>
      <c r="CW285" s="170"/>
      <c r="CX285" s="168"/>
      <c r="CY285" s="169"/>
      <c r="CZ285" s="170"/>
      <c r="DA285" s="168"/>
      <c r="DB285" s="169"/>
      <c r="DC285" s="170"/>
      <c r="DD285" s="168"/>
      <c r="DE285" s="169"/>
      <c r="DF285" s="170"/>
      <c r="DG285" s="168"/>
      <c r="DH285" s="169"/>
      <c r="DI285" s="170"/>
      <c r="DJ285" s="109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8"/>
      <c r="GR285" s="8"/>
      <c r="GS285" s="8"/>
      <c r="GT285" s="8"/>
      <c r="GU285" s="8"/>
      <c r="GV285" s="8"/>
      <c r="GW285" s="8"/>
      <c r="GX285" s="8"/>
      <c r="GY285" s="8"/>
      <c r="GZ285" s="8"/>
      <c r="HA285" s="8"/>
      <c r="HB285" s="8"/>
      <c r="HC285" s="8"/>
      <c r="HD285" s="8"/>
      <c r="HE285" s="8"/>
      <c r="HF285" s="8"/>
      <c r="HG285" s="8"/>
      <c r="HH285" s="8"/>
      <c r="HI285" s="8"/>
      <c r="HJ285" s="8"/>
      <c r="HK285" s="8"/>
      <c r="HL285" s="8"/>
      <c r="HM285" s="8"/>
      <c r="HN285" s="8"/>
      <c r="HO285" s="8"/>
      <c r="HP285" s="8"/>
      <c r="HQ285" s="8"/>
      <c r="HR285" s="8"/>
      <c r="HS285" s="8"/>
      <c r="HT285" s="8"/>
      <c r="HU285" s="8"/>
      <c r="HV285" s="8"/>
      <c r="HW285" s="8"/>
      <c r="HX285" s="8"/>
      <c r="HY285" s="8"/>
      <c r="HZ285" s="8"/>
      <c r="IA285" s="8"/>
      <c r="IB285" s="8"/>
      <c r="IC285" s="8"/>
      <c r="ID285" s="8"/>
      <c r="IE285" s="8"/>
      <c r="IF285" s="8"/>
      <c r="IG285" s="8"/>
      <c r="IH285" s="8"/>
      <c r="II285" s="8"/>
      <c r="IJ285" s="8"/>
      <c r="IK285" s="8"/>
      <c r="IL285" s="8"/>
      <c r="IM285" s="8"/>
      <c r="IN285" s="8"/>
      <c r="IO285" s="8"/>
      <c r="IP285" s="8"/>
      <c r="IQ285" s="8"/>
      <c r="IR285" s="8"/>
      <c r="IS285" s="8"/>
      <c r="IT285" s="8"/>
      <c r="IU285" s="8"/>
      <c r="IV285" s="8"/>
      <c r="IW285" s="8"/>
      <c r="IX285" s="8"/>
      <c r="IY285" s="8"/>
      <c r="IZ285" s="8"/>
      <c r="JA285" s="8"/>
      <c r="JB285" s="8"/>
    </row>
    <row r="286" spans="1:262" x14ac:dyDescent="0.25">
      <c r="A286" s="8"/>
      <c r="B286" s="8"/>
      <c r="C286" s="8"/>
      <c r="D286" s="8"/>
      <c r="E286" s="8"/>
      <c r="F286" s="8"/>
      <c r="G286" s="59"/>
      <c r="H286" s="5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59"/>
      <c r="W286" s="59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7"/>
      <c r="AK286" s="75"/>
      <c r="AM286" s="106"/>
      <c r="AN286" s="106"/>
      <c r="AO286" s="106"/>
      <c r="AP286" s="106"/>
      <c r="AQ286" s="7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7"/>
      <c r="BI286" s="7"/>
      <c r="BJ286" s="7"/>
      <c r="BK286" s="8"/>
      <c r="BL286" s="7"/>
      <c r="BM286" s="7"/>
      <c r="BN286" s="7"/>
      <c r="BO286" s="7"/>
      <c r="BP286" s="8"/>
      <c r="BQ286" s="7"/>
      <c r="BR286" s="7"/>
      <c r="BS286" s="7"/>
      <c r="BT286" s="7"/>
      <c r="BU286" s="138"/>
      <c r="BV286" s="7"/>
      <c r="BW286" s="7"/>
      <c r="BX286" s="7"/>
      <c r="BY286" s="8"/>
      <c r="BZ286" s="106"/>
      <c r="CA286" s="8"/>
      <c r="CB286" s="106"/>
      <c r="CC286" s="8"/>
      <c r="CD286" s="106"/>
      <c r="CE286" s="8"/>
      <c r="CF286" s="106"/>
      <c r="CG286" s="8"/>
      <c r="CH286" s="106"/>
      <c r="CI286" s="8"/>
      <c r="CJ286" s="106"/>
      <c r="CK286" s="8"/>
      <c r="CM286" s="8"/>
      <c r="CN286" s="8"/>
      <c r="CO286" s="8"/>
      <c r="CR286" s="168"/>
      <c r="CS286" s="169"/>
      <c r="CT286" s="170"/>
      <c r="CU286" s="168"/>
      <c r="CV286" s="169"/>
      <c r="CW286" s="170"/>
      <c r="CX286" s="168"/>
      <c r="CY286" s="169"/>
      <c r="CZ286" s="170"/>
      <c r="DA286" s="168"/>
      <c r="DB286" s="169"/>
      <c r="DC286" s="170"/>
      <c r="DD286" s="168"/>
      <c r="DE286" s="169"/>
      <c r="DF286" s="170"/>
      <c r="DG286" s="168"/>
      <c r="DH286" s="169"/>
      <c r="DI286" s="170"/>
      <c r="DJ286" s="109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  <c r="HA286" s="8"/>
      <c r="HB286" s="8"/>
      <c r="HC286" s="8"/>
      <c r="HD286" s="8"/>
      <c r="HE286" s="8"/>
      <c r="HF286" s="8"/>
      <c r="HG286" s="8"/>
      <c r="HH286" s="8"/>
      <c r="HI286" s="8"/>
      <c r="HJ286" s="8"/>
      <c r="HK286" s="8"/>
      <c r="HL286" s="8"/>
      <c r="HM286" s="8"/>
      <c r="HN286" s="8"/>
      <c r="HO286" s="8"/>
      <c r="HP286" s="8"/>
      <c r="HQ286" s="8"/>
      <c r="HR286" s="8"/>
      <c r="HS286" s="8"/>
      <c r="HT286" s="8"/>
      <c r="HU286" s="8"/>
      <c r="HV286" s="8"/>
      <c r="HW286" s="8"/>
      <c r="HX286" s="8"/>
      <c r="HY286" s="8"/>
      <c r="HZ286" s="8"/>
      <c r="IA286" s="8"/>
      <c r="IB286" s="8"/>
      <c r="IC286" s="8"/>
      <c r="ID286" s="8"/>
      <c r="IE286" s="8"/>
      <c r="IF286" s="8"/>
      <c r="IG286" s="8"/>
      <c r="IH286" s="8"/>
      <c r="II286" s="8"/>
      <c r="IJ286" s="8"/>
      <c r="IK286" s="8"/>
      <c r="IL286" s="8"/>
      <c r="IM286" s="8"/>
      <c r="IN286" s="8"/>
      <c r="IO286" s="8"/>
      <c r="IP286" s="8"/>
      <c r="IQ286" s="8"/>
      <c r="IR286" s="8"/>
      <c r="IS286" s="8"/>
      <c r="IT286" s="8"/>
      <c r="IU286" s="8"/>
      <c r="IV286" s="8"/>
      <c r="IW286" s="8"/>
      <c r="IX286" s="8"/>
      <c r="IY286" s="8"/>
      <c r="IZ286" s="8"/>
      <c r="JA286" s="8"/>
      <c r="JB286" s="8"/>
    </row>
    <row r="287" spans="1:262" x14ac:dyDescent="0.25">
      <c r="A287" s="8"/>
      <c r="B287" s="8"/>
      <c r="C287" s="8"/>
      <c r="D287" s="8"/>
      <c r="E287" s="8"/>
      <c r="F287" s="8"/>
      <c r="G287" s="59"/>
      <c r="H287" s="5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59"/>
      <c r="W287" s="59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7"/>
      <c r="AK287" s="75"/>
      <c r="AM287" s="106"/>
      <c r="AN287" s="106"/>
      <c r="AO287" s="106"/>
      <c r="AP287" s="106"/>
      <c r="AQ287" s="7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7"/>
      <c r="BI287" s="7"/>
      <c r="BJ287" s="7"/>
      <c r="BK287" s="8"/>
      <c r="BL287" s="7"/>
      <c r="BM287" s="7"/>
      <c r="BN287" s="7"/>
      <c r="BO287" s="7"/>
      <c r="BP287" s="8"/>
      <c r="BQ287" s="7"/>
      <c r="BR287" s="7"/>
      <c r="BS287" s="7"/>
      <c r="BT287" s="7"/>
      <c r="BU287" s="138"/>
      <c r="BV287" s="7"/>
      <c r="BW287" s="7"/>
      <c r="BX287" s="7"/>
      <c r="BY287" s="8"/>
      <c r="BZ287" s="106"/>
      <c r="CA287" s="8"/>
      <c r="CB287" s="106"/>
      <c r="CC287" s="8"/>
      <c r="CD287" s="106"/>
      <c r="CE287" s="8"/>
      <c r="CF287" s="106"/>
      <c r="CG287" s="8"/>
      <c r="CH287" s="106"/>
      <c r="CI287" s="8"/>
      <c r="CJ287" s="106"/>
      <c r="CK287" s="8"/>
      <c r="CM287" s="8"/>
      <c r="CN287" s="8"/>
      <c r="CO287" s="8"/>
      <c r="CR287" s="168"/>
      <c r="CS287" s="169"/>
      <c r="CT287" s="170"/>
      <c r="CU287" s="168"/>
      <c r="CV287" s="169"/>
      <c r="CW287" s="170"/>
      <c r="CX287" s="168"/>
      <c r="CY287" s="169"/>
      <c r="CZ287" s="170"/>
      <c r="DA287" s="168"/>
      <c r="DB287" s="169"/>
      <c r="DC287" s="170"/>
      <c r="DD287" s="168"/>
      <c r="DE287" s="169"/>
      <c r="DF287" s="170"/>
      <c r="DG287" s="168"/>
      <c r="DH287" s="169"/>
      <c r="DI287" s="170"/>
      <c r="DJ287" s="109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8"/>
      <c r="GR287" s="8"/>
      <c r="GS287" s="8"/>
      <c r="GT287" s="8"/>
      <c r="GU287" s="8"/>
      <c r="GV287" s="8"/>
      <c r="GW287" s="8"/>
      <c r="GX287" s="8"/>
      <c r="GY287" s="8"/>
      <c r="GZ287" s="8"/>
      <c r="HA287" s="8"/>
      <c r="HB287" s="8"/>
      <c r="HC287" s="8"/>
      <c r="HD287" s="8"/>
      <c r="HE287" s="8"/>
      <c r="HF287" s="8"/>
      <c r="HG287" s="8"/>
      <c r="HH287" s="8"/>
      <c r="HI287" s="8"/>
      <c r="HJ287" s="8"/>
      <c r="HK287" s="8"/>
      <c r="HL287" s="8"/>
      <c r="HM287" s="8"/>
      <c r="HN287" s="8"/>
      <c r="HO287" s="8"/>
      <c r="HP287" s="8"/>
      <c r="HQ287" s="8"/>
      <c r="HR287" s="8"/>
      <c r="HS287" s="8"/>
      <c r="HT287" s="8"/>
      <c r="HU287" s="8"/>
      <c r="HV287" s="8"/>
      <c r="HW287" s="8"/>
      <c r="HX287" s="8"/>
      <c r="HY287" s="8"/>
      <c r="HZ287" s="8"/>
      <c r="IA287" s="8"/>
      <c r="IB287" s="8"/>
      <c r="IC287" s="8"/>
      <c r="ID287" s="8"/>
      <c r="IE287" s="8"/>
      <c r="IF287" s="8"/>
      <c r="IG287" s="8"/>
      <c r="IH287" s="8"/>
      <c r="II287" s="8"/>
      <c r="IJ287" s="8"/>
      <c r="IK287" s="8"/>
      <c r="IL287" s="8"/>
      <c r="IM287" s="8"/>
      <c r="IN287" s="8"/>
      <c r="IO287" s="8"/>
      <c r="IP287" s="8"/>
      <c r="IQ287" s="8"/>
      <c r="IR287" s="8"/>
      <c r="IS287" s="8"/>
      <c r="IT287" s="8"/>
      <c r="IU287" s="8"/>
      <c r="IV287" s="8"/>
      <c r="IW287" s="8"/>
      <c r="IX287" s="8"/>
      <c r="IY287" s="8"/>
      <c r="IZ287" s="8"/>
      <c r="JA287" s="8"/>
      <c r="JB287" s="8"/>
    </row>
    <row r="288" spans="1:262" x14ac:dyDescent="0.25">
      <c r="A288" s="8"/>
      <c r="B288" s="8"/>
      <c r="C288" s="8"/>
      <c r="D288" s="8"/>
      <c r="E288" s="8"/>
      <c r="F288" s="8"/>
      <c r="G288" s="59"/>
      <c r="H288" s="5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59"/>
      <c r="W288" s="59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7"/>
      <c r="AK288" s="75"/>
      <c r="AM288" s="106"/>
      <c r="AN288" s="106"/>
      <c r="AO288" s="106"/>
      <c r="AP288" s="106"/>
      <c r="AQ288" s="7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7"/>
      <c r="BI288" s="7"/>
      <c r="BJ288" s="7"/>
      <c r="BK288" s="8"/>
      <c r="BL288" s="7"/>
      <c r="BM288" s="7"/>
      <c r="BN288" s="7"/>
      <c r="BO288" s="7"/>
      <c r="BP288" s="8"/>
      <c r="BQ288" s="7"/>
      <c r="BR288" s="7"/>
      <c r="BS288" s="7"/>
      <c r="BT288" s="7"/>
      <c r="BU288" s="138"/>
      <c r="BV288" s="7"/>
      <c r="BW288" s="7"/>
      <c r="BX288" s="7"/>
      <c r="BY288" s="8"/>
      <c r="BZ288" s="106"/>
      <c r="CA288" s="8"/>
      <c r="CB288" s="106"/>
      <c r="CC288" s="8"/>
      <c r="CD288" s="106"/>
      <c r="CE288" s="8"/>
      <c r="CF288" s="106"/>
      <c r="CG288" s="8"/>
      <c r="CH288" s="106"/>
      <c r="CI288" s="8"/>
      <c r="CJ288" s="106"/>
      <c r="CK288" s="8"/>
      <c r="CM288" s="8"/>
      <c r="CN288" s="8"/>
      <c r="CO288" s="8"/>
      <c r="CR288" s="168"/>
      <c r="CS288" s="169"/>
      <c r="CT288" s="170"/>
      <c r="CU288" s="168"/>
      <c r="CV288" s="169"/>
      <c r="CW288" s="170"/>
      <c r="CX288" s="168"/>
      <c r="CY288" s="169"/>
      <c r="CZ288" s="170"/>
      <c r="DA288" s="168"/>
      <c r="DB288" s="169"/>
      <c r="DC288" s="170"/>
      <c r="DD288" s="168"/>
      <c r="DE288" s="169"/>
      <c r="DF288" s="170"/>
      <c r="DG288" s="168"/>
      <c r="DH288" s="169"/>
      <c r="DI288" s="170"/>
      <c r="DJ288" s="109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8"/>
      <c r="GR288" s="8"/>
      <c r="GS288" s="8"/>
      <c r="GT288" s="8"/>
      <c r="GU288" s="8"/>
      <c r="GV288" s="8"/>
      <c r="GW288" s="8"/>
      <c r="GX288" s="8"/>
      <c r="GY288" s="8"/>
      <c r="GZ288" s="8"/>
      <c r="HA288" s="8"/>
      <c r="HB288" s="8"/>
      <c r="HC288" s="8"/>
      <c r="HD288" s="8"/>
      <c r="HE288" s="8"/>
      <c r="HF288" s="8"/>
      <c r="HG288" s="8"/>
      <c r="HH288" s="8"/>
      <c r="HI288" s="8"/>
      <c r="HJ288" s="8"/>
      <c r="HK288" s="8"/>
      <c r="HL288" s="8"/>
      <c r="HM288" s="8"/>
      <c r="HN288" s="8"/>
      <c r="HO288" s="8"/>
      <c r="HP288" s="8"/>
      <c r="HQ288" s="8"/>
      <c r="HR288" s="8"/>
      <c r="HS288" s="8"/>
      <c r="HT288" s="8"/>
      <c r="HU288" s="8"/>
      <c r="HV288" s="8"/>
      <c r="HW288" s="8"/>
      <c r="HX288" s="8"/>
      <c r="HY288" s="8"/>
      <c r="HZ288" s="8"/>
      <c r="IA288" s="8"/>
      <c r="IB288" s="8"/>
      <c r="IC288" s="8"/>
      <c r="ID288" s="8"/>
      <c r="IE288" s="8"/>
      <c r="IF288" s="8"/>
      <c r="IG288" s="8"/>
      <c r="IH288" s="8"/>
      <c r="II288" s="8"/>
      <c r="IJ288" s="8"/>
      <c r="IK288" s="8"/>
      <c r="IL288" s="8"/>
      <c r="IM288" s="8"/>
      <c r="IN288" s="8"/>
      <c r="IO288" s="8"/>
      <c r="IP288" s="8"/>
      <c r="IQ288" s="8"/>
      <c r="IR288" s="8"/>
      <c r="IS288" s="8"/>
      <c r="IT288" s="8"/>
      <c r="IU288" s="8"/>
      <c r="IV288" s="8"/>
      <c r="IW288" s="8"/>
      <c r="IX288" s="8"/>
      <c r="IY288" s="8"/>
      <c r="IZ288" s="8"/>
      <c r="JA288" s="8"/>
      <c r="JB288" s="8"/>
    </row>
    <row r="289" spans="1:308" x14ac:dyDescent="0.25">
      <c r="A289" s="8"/>
      <c r="B289" s="8"/>
      <c r="C289" s="8"/>
      <c r="D289" s="8"/>
      <c r="E289" s="8"/>
      <c r="F289" s="8"/>
      <c r="G289" s="59"/>
      <c r="H289" s="5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59"/>
      <c r="W289" s="59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7"/>
      <c r="AK289" s="75"/>
      <c r="AM289" s="106"/>
      <c r="AN289" s="106"/>
      <c r="AO289" s="106"/>
      <c r="AP289" s="106"/>
      <c r="AQ289" s="7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7"/>
      <c r="BI289" s="7"/>
      <c r="BJ289" s="7"/>
      <c r="BK289" s="8"/>
      <c r="BL289" s="7"/>
      <c r="BM289" s="7"/>
      <c r="BN289" s="7"/>
      <c r="BO289" s="7"/>
      <c r="BP289" s="8"/>
      <c r="BQ289" s="7"/>
      <c r="BR289" s="7"/>
      <c r="BS289" s="7"/>
      <c r="BT289" s="7"/>
      <c r="BU289" s="138"/>
      <c r="BV289" s="7"/>
      <c r="BW289" s="7"/>
      <c r="BX289" s="7"/>
      <c r="BY289" s="8"/>
      <c r="BZ289" s="106"/>
      <c r="CA289" s="8"/>
      <c r="CB289" s="106"/>
      <c r="CC289" s="8"/>
      <c r="CD289" s="106"/>
      <c r="CE289" s="8"/>
      <c r="CF289" s="106"/>
      <c r="CG289" s="8"/>
      <c r="CH289" s="106"/>
      <c r="CI289" s="8"/>
      <c r="CJ289" s="106"/>
      <c r="CK289" s="8"/>
      <c r="CM289" s="8"/>
      <c r="CN289" s="8"/>
      <c r="CO289" s="8"/>
      <c r="CR289" s="168"/>
      <c r="CS289" s="169"/>
      <c r="CT289" s="170"/>
      <c r="CU289" s="168"/>
      <c r="CV289" s="169"/>
      <c r="CW289" s="170"/>
      <c r="CX289" s="168"/>
      <c r="CY289" s="169"/>
      <c r="CZ289" s="170"/>
      <c r="DA289" s="168"/>
      <c r="DB289" s="169"/>
      <c r="DC289" s="170"/>
      <c r="DD289" s="168"/>
      <c r="DE289" s="169"/>
      <c r="DF289" s="170"/>
      <c r="DG289" s="168"/>
      <c r="DH289" s="169"/>
      <c r="DI289" s="170"/>
      <c r="DJ289" s="109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 s="8"/>
      <c r="GM289" s="8"/>
      <c r="GN289" s="8"/>
      <c r="GO289" s="8"/>
      <c r="GP289" s="8"/>
      <c r="GQ289" s="8"/>
      <c r="GR289" s="8"/>
      <c r="GS289" s="8"/>
      <c r="GT289" s="8"/>
      <c r="GU289" s="8"/>
      <c r="GV289" s="8"/>
      <c r="GW289" s="8"/>
      <c r="GX289" s="8"/>
      <c r="GY289" s="8"/>
      <c r="GZ289" s="8"/>
      <c r="HA289" s="8"/>
      <c r="HB289" s="8"/>
      <c r="HC289" s="8"/>
      <c r="HD289" s="8"/>
      <c r="HE289" s="8"/>
      <c r="HF289" s="8"/>
      <c r="HG289" s="8"/>
      <c r="HH289" s="8"/>
      <c r="HI289" s="8"/>
      <c r="HJ289" s="8"/>
      <c r="HK289" s="8"/>
      <c r="HL289" s="8"/>
      <c r="HM289" s="8"/>
      <c r="HN289" s="8"/>
      <c r="HO289" s="8"/>
      <c r="HP289" s="8"/>
      <c r="HQ289" s="8"/>
      <c r="HR289" s="8"/>
      <c r="HS289" s="8"/>
      <c r="HT289" s="8"/>
      <c r="HU289" s="8"/>
      <c r="HV289" s="8"/>
      <c r="HW289" s="8"/>
      <c r="HX289" s="8"/>
      <c r="HY289" s="8"/>
      <c r="HZ289" s="8"/>
      <c r="IA289" s="8"/>
      <c r="IB289" s="8"/>
      <c r="IC289" s="8"/>
      <c r="ID289" s="8"/>
      <c r="IE289" s="8"/>
      <c r="IF289" s="8"/>
      <c r="IG289" s="8"/>
      <c r="IH289" s="8"/>
      <c r="II289" s="8"/>
      <c r="IJ289" s="8"/>
      <c r="IK289" s="8"/>
      <c r="IL289" s="8"/>
      <c r="IM289" s="8"/>
      <c r="IN289" s="8"/>
      <c r="IO289" s="8"/>
      <c r="IP289" s="8"/>
      <c r="IQ289" s="8"/>
      <c r="IR289" s="8"/>
      <c r="IS289" s="8"/>
      <c r="IT289" s="8"/>
      <c r="IU289" s="8"/>
      <c r="IV289" s="8"/>
      <c r="IW289" s="8"/>
      <c r="IX289" s="8"/>
      <c r="IY289" s="8"/>
      <c r="IZ289" s="8"/>
      <c r="JA289" s="8"/>
      <c r="JB289" s="8"/>
    </row>
    <row r="290" spans="1:308" x14ac:dyDescent="0.25">
      <c r="A290" s="8"/>
      <c r="B290" s="8"/>
      <c r="C290" s="8"/>
      <c r="D290" s="8"/>
      <c r="E290" s="8"/>
      <c r="F290" s="8"/>
      <c r="G290" s="59"/>
      <c r="H290" s="5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59"/>
      <c r="W290" s="59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7"/>
      <c r="AK290" s="75"/>
      <c r="AM290" s="106"/>
      <c r="AN290" s="106"/>
      <c r="AO290" s="106"/>
      <c r="AP290" s="106"/>
      <c r="AQ290" s="7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7"/>
      <c r="BI290" s="7"/>
      <c r="BJ290" s="7"/>
      <c r="BK290" s="8"/>
      <c r="BL290" s="7"/>
      <c r="BM290" s="7"/>
      <c r="BN290" s="7"/>
      <c r="BO290" s="7"/>
      <c r="BP290" s="8"/>
      <c r="BQ290" s="7"/>
      <c r="BR290" s="7"/>
      <c r="BS290" s="7"/>
      <c r="BT290" s="7"/>
      <c r="BU290" s="138"/>
      <c r="BV290" s="7"/>
      <c r="BW290" s="7"/>
      <c r="BX290" s="7"/>
      <c r="BY290" s="8"/>
      <c r="BZ290" s="106"/>
      <c r="CA290" s="8"/>
      <c r="CB290" s="106"/>
      <c r="CC290" s="8"/>
      <c r="CD290" s="106"/>
      <c r="CE290" s="8"/>
      <c r="CF290" s="106"/>
      <c r="CG290" s="8"/>
      <c r="CH290" s="106"/>
      <c r="CI290" s="8"/>
      <c r="CJ290" s="106"/>
      <c r="CK290" s="8"/>
      <c r="CM290" s="8"/>
      <c r="CN290" s="8"/>
      <c r="CO290" s="8"/>
      <c r="CR290" s="168"/>
      <c r="CS290" s="169"/>
      <c r="CT290" s="170"/>
      <c r="CU290" s="168"/>
      <c r="CV290" s="169"/>
      <c r="CW290" s="170"/>
      <c r="CX290" s="168"/>
      <c r="CY290" s="169"/>
      <c r="CZ290" s="170"/>
      <c r="DA290" s="168"/>
      <c r="DB290" s="169"/>
      <c r="DC290" s="170"/>
      <c r="DD290" s="168"/>
      <c r="DE290" s="169"/>
      <c r="DF290" s="170"/>
      <c r="DG290" s="168"/>
      <c r="DH290" s="169"/>
      <c r="DI290" s="170"/>
      <c r="DJ290" s="109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8"/>
      <c r="GR290" s="8"/>
      <c r="GS290" s="8"/>
      <c r="GT290" s="8"/>
      <c r="GU290" s="8"/>
      <c r="GV290" s="8"/>
      <c r="GW290" s="8"/>
      <c r="GX290" s="8"/>
      <c r="GY290" s="8"/>
      <c r="GZ290" s="8"/>
      <c r="HA290" s="8"/>
      <c r="HB290" s="8"/>
      <c r="HC290" s="8"/>
      <c r="HD290" s="8"/>
      <c r="HE290" s="8"/>
      <c r="HF290" s="8"/>
      <c r="HG290" s="8"/>
      <c r="HH290" s="8"/>
      <c r="HI290" s="8"/>
      <c r="HJ290" s="8"/>
      <c r="HK290" s="8"/>
      <c r="HL290" s="8"/>
      <c r="HM290" s="8"/>
      <c r="HN290" s="8"/>
      <c r="HO290" s="8"/>
      <c r="HP290" s="8"/>
      <c r="HQ290" s="8"/>
      <c r="HR290" s="8"/>
      <c r="HS290" s="8"/>
      <c r="HT290" s="8"/>
      <c r="HU290" s="8"/>
      <c r="HV290" s="8"/>
      <c r="HW290" s="8"/>
      <c r="HX290" s="8"/>
      <c r="HY290" s="8"/>
      <c r="HZ290" s="8"/>
      <c r="IA290" s="8"/>
      <c r="IB290" s="8"/>
      <c r="IC290" s="8"/>
      <c r="ID290" s="8"/>
      <c r="IE290" s="8"/>
      <c r="IF290" s="8"/>
      <c r="IG290" s="8"/>
      <c r="IH290" s="8"/>
      <c r="II290" s="8"/>
      <c r="IJ290" s="8"/>
      <c r="IK290" s="8"/>
      <c r="IL290" s="8"/>
      <c r="IM290" s="8"/>
      <c r="IN290" s="8"/>
      <c r="IO290" s="8"/>
      <c r="IP290" s="8"/>
      <c r="IQ290" s="8"/>
      <c r="IR290" s="8"/>
      <c r="IS290" s="8"/>
      <c r="IT290" s="8"/>
      <c r="IU290" s="8"/>
      <c r="IV290" s="8"/>
      <c r="IW290" s="8"/>
      <c r="IX290" s="8"/>
      <c r="IY290" s="8"/>
      <c r="IZ290" s="8"/>
      <c r="JA290" s="8"/>
      <c r="JB290" s="8"/>
    </row>
    <row r="291" spans="1:308" x14ac:dyDescent="0.25">
      <c r="A291" s="8"/>
      <c r="B291" s="8"/>
      <c r="C291" s="8"/>
      <c r="D291" s="8"/>
      <c r="E291" s="8"/>
      <c r="F291" s="8"/>
      <c r="G291" s="59"/>
      <c r="H291" s="5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59"/>
      <c r="W291" s="59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7"/>
      <c r="AK291" s="75"/>
      <c r="AM291" s="106"/>
      <c r="AN291" s="106"/>
      <c r="AO291" s="106"/>
      <c r="AP291" s="106"/>
      <c r="AQ291" s="7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7"/>
      <c r="BI291" s="7"/>
      <c r="BJ291" s="7"/>
      <c r="BK291" s="8"/>
      <c r="BL291" s="7"/>
      <c r="BM291" s="7"/>
      <c r="BN291" s="7"/>
      <c r="BO291" s="7"/>
      <c r="BP291" s="8"/>
      <c r="BQ291" s="7"/>
      <c r="BR291" s="7"/>
      <c r="BS291" s="7"/>
      <c r="BT291" s="7"/>
      <c r="BU291" s="138"/>
      <c r="BV291" s="7"/>
      <c r="BW291" s="7"/>
      <c r="BX291" s="7"/>
      <c r="BY291" s="8"/>
      <c r="BZ291" s="106"/>
      <c r="CA291" s="8"/>
      <c r="CB291" s="106"/>
      <c r="CC291" s="8"/>
      <c r="CD291" s="106"/>
      <c r="CE291" s="8"/>
      <c r="CF291" s="106"/>
      <c r="CG291" s="8"/>
      <c r="CH291" s="106"/>
      <c r="CI291" s="8"/>
      <c r="CJ291" s="106"/>
      <c r="CK291" s="8"/>
      <c r="CM291" s="8"/>
      <c r="CN291" s="8"/>
      <c r="CO291" s="8"/>
      <c r="CR291" s="168"/>
      <c r="CS291" s="169"/>
      <c r="CT291" s="170"/>
      <c r="CU291" s="168"/>
      <c r="CV291" s="169"/>
      <c r="CW291" s="170"/>
      <c r="CX291" s="168"/>
      <c r="CY291" s="169"/>
      <c r="CZ291" s="170"/>
      <c r="DA291" s="168"/>
      <c r="DB291" s="169"/>
      <c r="DC291" s="170"/>
      <c r="DD291" s="168"/>
      <c r="DE291" s="169"/>
      <c r="DF291" s="170"/>
      <c r="DG291" s="168"/>
      <c r="DH291" s="169"/>
      <c r="DI291" s="170"/>
      <c r="DJ291" s="109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8"/>
      <c r="GR291" s="8"/>
      <c r="GS291" s="8"/>
      <c r="GT291" s="8"/>
      <c r="GU291" s="8"/>
      <c r="GV291" s="8"/>
      <c r="GW291" s="8"/>
      <c r="GX291" s="8"/>
      <c r="GY291" s="8"/>
      <c r="GZ291" s="8"/>
      <c r="HA291" s="8"/>
      <c r="HB291" s="8"/>
      <c r="HC291" s="8"/>
      <c r="HD291" s="8"/>
      <c r="HE291" s="8"/>
      <c r="HF291" s="8"/>
      <c r="HG291" s="8"/>
      <c r="HH291" s="8"/>
      <c r="HI291" s="8"/>
      <c r="HJ291" s="8"/>
      <c r="HK291" s="8"/>
      <c r="HL291" s="8"/>
      <c r="HM291" s="8"/>
      <c r="HN291" s="8"/>
      <c r="HO291" s="8"/>
      <c r="HP291" s="8"/>
      <c r="HQ291" s="8"/>
      <c r="HR291" s="8"/>
      <c r="HS291" s="8"/>
      <c r="HT291" s="8"/>
      <c r="HU291" s="8"/>
      <c r="HV291" s="8"/>
      <c r="HW291" s="8"/>
      <c r="HX291" s="8"/>
      <c r="HY291" s="8"/>
      <c r="HZ291" s="8"/>
      <c r="IA291" s="8"/>
      <c r="IB291" s="8"/>
      <c r="IC291" s="8"/>
      <c r="ID291" s="8"/>
      <c r="IE291" s="8"/>
      <c r="IF291" s="8"/>
      <c r="IG291" s="8"/>
      <c r="IH291" s="8"/>
      <c r="II291" s="8"/>
      <c r="IJ291" s="8"/>
      <c r="IK291" s="8"/>
      <c r="IL291" s="8"/>
      <c r="IM291" s="8"/>
      <c r="IN291" s="8"/>
      <c r="IO291" s="8"/>
      <c r="IP291" s="8"/>
      <c r="IQ291" s="8"/>
      <c r="IR291" s="8"/>
      <c r="IS291" s="8"/>
      <c r="IT291" s="8"/>
      <c r="IU291" s="8"/>
      <c r="IV291" s="8"/>
      <c r="IW291" s="8"/>
      <c r="IX291" s="8"/>
      <c r="IY291" s="8"/>
      <c r="IZ291" s="8"/>
      <c r="JA291" s="8"/>
      <c r="JB291" s="8"/>
    </row>
    <row r="292" spans="1:308" x14ac:dyDescent="0.25">
      <c r="A292" s="8"/>
      <c r="B292" s="8"/>
      <c r="C292" s="8"/>
      <c r="D292" s="8"/>
      <c r="E292" s="8"/>
      <c r="F292" s="8"/>
      <c r="G292" s="59"/>
      <c r="H292" s="5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59"/>
      <c r="W292" s="59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7"/>
      <c r="AK292" s="75"/>
      <c r="AM292" s="106"/>
      <c r="AN292" s="106"/>
      <c r="AO292" s="106"/>
      <c r="AP292" s="106"/>
      <c r="AQ292" s="7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7"/>
      <c r="BI292" s="7"/>
      <c r="BJ292" s="7"/>
      <c r="BK292" s="8"/>
      <c r="BL292" s="7"/>
      <c r="BM292" s="7"/>
      <c r="BN292" s="7"/>
      <c r="BO292" s="7"/>
      <c r="BP292" s="8"/>
      <c r="BQ292" s="7"/>
      <c r="BR292" s="7"/>
      <c r="BS292" s="7"/>
      <c r="BT292" s="7"/>
      <c r="BU292" s="138"/>
      <c r="BV292" s="7"/>
      <c r="BW292" s="7"/>
      <c r="BX292" s="7"/>
      <c r="BY292" s="8"/>
      <c r="BZ292" s="106"/>
      <c r="CA292" s="8"/>
      <c r="CB292" s="106"/>
      <c r="CC292" s="8"/>
      <c r="CD292" s="106"/>
      <c r="CE292" s="8"/>
      <c r="CF292" s="106"/>
      <c r="CG292" s="8"/>
      <c r="CH292" s="106"/>
      <c r="CI292" s="8"/>
      <c r="CJ292" s="106"/>
      <c r="CK292" s="8"/>
      <c r="CM292" s="8"/>
      <c r="CN292" s="8"/>
      <c r="CO292" s="8"/>
      <c r="CR292" s="168"/>
      <c r="CS292" s="169"/>
      <c r="CT292" s="170"/>
      <c r="CU292" s="168"/>
      <c r="CV292" s="169"/>
      <c r="CW292" s="170"/>
      <c r="CX292" s="168"/>
      <c r="CY292" s="169"/>
      <c r="CZ292" s="170"/>
      <c r="DA292" s="168"/>
      <c r="DB292" s="169"/>
      <c r="DC292" s="170"/>
      <c r="DD292" s="168"/>
      <c r="DE292" s="169"/>
      <c r="DF292" s="170"/>
      <c r="DG292" s="168"/>
      <c r="DH292" s="169"/>
      <c r="DI292" s="170"/>
      <c r="DJ292" s="109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8"/>
      <c r="GR292" s="8"/>
      <c r="GS292" s="8"/>
      <c r="GT292" s="8"/>
      <c r="GU292" s="8"/>
      <c r="GV292" s="8"/>
      <c r="GW292" s="8"/>
      <c r="GX292" s="8"/>
      <c r="GY292" s="8"/>
      <c r="GZ292" s="8"/>
      <c r="HA292" s="8"/>
      <c r="HB292" s="8"/>
      <c r="HC292" s="8"/>
      <c r="HD292" s="8"/>
      <c r="HE292" s="8"/>
      <c r="HF292" s="8"/>
      <c r="HG292" s="8"/>
      <c r="HH292" s="8"/>
      <c r="HI292" s="8"/>
      <c r="HJ292" s="8"/>
      <c r="HK292" s="8"/>
      <c r="HL292" s="8"/>
      <c r="HM292" s="8"/>
      <c r="HN292" s="8"/>
      <c r="HO292" s="8"/>
      <c r="HP292" s="8"/>
      <c r="HQ292" s="8"/>
      <c r="HR292" s="8"/>
      <c r="HS292" s="8"/>
      <c r="HT292" s="8"/>
      <c r="HU292" s="8"/>
      <c r="HV292" s="8"/>
      <c r="HW292" s="8"/>
      <c r="HX292" s="8"/>
      <c r="HY292" s="8"/>
      <c r="HZ292" s="8"/>
      <c r="IA292" s="8"/>
      <c r="IB292" s="8"/>
      <c r="IC292" s="8"/>
      <c r="ID292" s="8"/>
      <c r="IE292" s="8"/>
      <c r="IF292" s="8"/>
      <c r="IG292" s="8"/>
      <c r="IH292" s="8"/>
      <c r="II292" s="8"/>
      <c r="IJ292" s="8"/>
      <c r="IK292" s="8"/>
      <c r="IL292" s="8"/>
      <c r="IM292" s="8"/>
      <c r="IN292" s="8"/>
      <c r="IO292" s="8"/>
      <c r="IP292" s="8"/>
      <c r="IQ292" s="8"/>
      <c r="IR292" s="8"/>
      <c r="IS292" s="8"/>
      <c r="IT292" s="8"/>
      <c r="IU292" s="8"/>
      <c r="IV292" s="8"/>
      <c r="IW292" s="8"/>
      <c r="IX292" s="8"/>
      <c r="IY292" s="8"/>
      <c r="IZ292" s="8"/>
      <c r="JA292" s="8"/>
      <c r="JB292" s="8"/>
    </row>
    <row r="293" spans="1:308" x14ac:dyDescent="0.25">
      <c r="A293" s="8"/>
      <c r="B293" s="8"/>
      <c r="C293" s="8"/>
      <c r="D293" s="8"/>
      <c r="E293" s="8"/>
      <c r="F293" s="8"/>
      <c r="G293" s="59"/>
      <c r="H293" s="5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59"/>
      <c r="W293" s="59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7"/>
      <c r="AK293" s="75"/>
      <c r="AM293" s="106"/>
      <c r="AN293" s="106"/>
      <c r="AO293" s="106"/>
      <c r="AP293" s="106"/>
      <c r="AQ293" s="7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7"/>
      <c r="BI293" s="7"/>
      <c r="BJ293" s="7"/>
      <c r="BK293" s="8"/>
      <c r="BL293" s="7"/>
      <c r="BM293" s="7"/>
      <c r="BN293" s="7"/>
      <c r="BO293" s="7"/>
      <c r="BP293" s="8"/>
      <c r="BQ293" s="7"/>
      <c r="BR293" s="7"/>
      <c r="BS293" s="7"/>
      <c r="BT293" s="7"/>
      <c r="BU293" s="138"/>
      <c r="BV293" s="7"/>
      <c r="BW293" s="7"/>
      <c r="BX293" s="7"/>
      <c r="BY293" s="8"/>
      <c r="BZ293" s="106"/>
      <c r="CA293" s="8"/>
      <c r="CB293" s="106"/>
      <c r="CC293" s="8"/>
      <c r="CD293" s="106"/>
      <c r="CE293" s="8"/>
      <c r="CF293" s="106"/>
      <c r="CG293" s="8"/>
      <c r="CH293" s="106"/>
      <c r="CI293" s="8"/>
      <c r="CJ293" s="106"/>
      <c r="CK293" s="8"/>
      <c r="CM293" s="8"/>
      <c r="CN293" s="8"/>
      <c r="CO293" s="8"/>
      <c r="CR293" s="168"/>
      <c r="CS293" s="169"/>
      <c r="CT293" s="170"/>
      <c r="CU293" s="168"/>
      <c r="CV293" s="169"/>
      <c r="CW293" s="170"/>
      <c r="CX293" s="168"/>
      <c r="CY293" s="169"/>
      <c r="CZ293" s="170"/>
      <c r="DA293" s="168"/>
      <c r="DB293" s="169"/>
      <c r="DC293" s="170"/>
      <c r="DD293" s="168"/>
      <c r="DE293" s="169"/>
      <c r="DF293" s="170"/>
      <c r="DG293" s="168"/>
      <c r="DH293" s="169"/>
      <c r="DI293" s="170"/>
      <c r="DJ293" s="109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8"/>
      <c r="GR293" s="8"/>
      <c r="GS293" s="8"/>
      <c r="GT293" s="8"/>
      <c r="GU293" s="8"/>
      <c r="GV293" s="8"/>
      <c r="GW293" s="8"/>
      <c r="GX293" s="8"/>
      <c r="GY293" s="8"/>
      <c r="GZ293" s="8"/>
      <c r="HA293" s="8"/>
      <c r="HB293" s="8"/>
      <c r="HC293" s="8"/>
      <c r="HD293" s="8"/>
      <c r="HE293" s="8"/>
      <c r="HF293" s="8"/>
      <c r="HG293" s="8"/>
      <c r="HH293" s="8"/>
      <c r="HI293" s="8"/>
      <c r="HJ293" s="8"/>
      <c r="HK293" s="8"/>
      <c r="HL293" s="8"/>
      <c r="HM293" s="8"/>
      <c r="HN293" s="8"/>
      <c r="HO293" s="8"/>
      <c r="HP293" s="8"/>
      <c r="HQ293" s="8"/>
      <c r="HR293" s="8"/>
      <c r="HS293" s="8"/>
      <c r="HT293" s="8"/>
      <c r="HU293" s="8"/>
      <c r="HV293" s="8"/>
      <c r="HW293" s="8"/>
      <c r="HX293" s="8"/>
      <c r="HY293" s="8"/>
      <c r="HZ293" s="8"/>
      <c r="IA293" s="8"/>
      <c r="IB293" s="8"/>
      <c r="IC293" s="8"/>
      <c r="ID293" s="8"/>
      <c r="IE293" s="8"/>
      <c r="IF293" s="8"/>
      <c r="IG293" s="8"/>
      <c r="IH293" s="8"/>
      <c r="II293" s="8"/>
      <c r="IJ293" s="8"/>
      <c r="IK293" s="8"/>
      <c r="IL293" s="8"/>
      <c r="IM293" s="8"/>
      <c r="IN293" s="8"/>
      <c r="IO293" s="8"/>
      <c r="IP293" s="8"/>
      <c r="IQ293" s="8"/>
      <c r="IR293" s="8"/>
      <c r="IS293" s="8"/>
      <c r="IT293" s="8"/>
      <c r="IU293" s="8"/>
      <c r="IV293" s="8"/>
      <c r="IW293" s="8"/>
      <c r="IX293" s="8"/>
      <c r="IY293" s="8"/>
      <c r="IZ293" s="8"/>
      <c r="JA293" s="8"/>
      <c r="JB293" s="8"/>
    </row>
    <row r="294" spans="1:308" x14ac:dyDescent="0.25">
      <c r="A294" s="8"/>
      <c r="B294" s="8"/>
      <c r="C294" s="8"/>
      <c r="D294" s="8"/>
      <c r="E294" s="8"/>
      <c r="F294" s="8"/>
      <c r="G294" s="59"/>
      <c r="H294" s="5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59"/>
      <c r="W294" s="59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7"/>
      <c r="AK294" s="75"/>
      <c r="AM294" s="106"/>
      <c r="AN294" s="106"/>
      <c r="AO294" s="106"/>
      <c r="AP294" s="106"/>
      <c r="AQ294" s="7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7"/>
      <c r="BI294" s="7"/>
      <c r="BJ294" s="7"/>
      <c r="BK294" s="8"/>
      <c r="BL294" s="7"/>
      <c r="BM294" s="7"/>
      <c r="BN294" s="7"/>
      <c r="BO294" s="7"/>
      <c r="BP294" s="8"/>
      <c r="BQ294" s="7"/>
      <c r="BR294" s="7"/>
      <c r="BS294" s="7"/>
      <c r="BT294" s="7"/>
      <c r="BU294" s="138"/>
      <c r="BV294" s="7"/>
      <c r="BW294" s="7"/>
      <c r="BX294" s="7"/>
      <c r="BY294" s="8"/>
      <c r="BZ294" s="106"/>
      <c r="CA294" s="8"/>
      <c r="CB294" s="106"/>
      <c r="CC294" s="8"/>
      <c r="CD294" s="106"/>
      <c r="CE294" s="8"/>
      <c r="CF294" s="106"/>
      <c r="CG294" s="8"/>
      <c r="CH294" s="106"/>
      <c r="CI294" s="8"/>
      <c r="CJ294" s="106"/>
      <c r="CK294" s="8"/>
      <c r="CM294" s="8"/>
      <c r="CN294" s="8"/>
      <c r="CO294" s="8"/>
      <c r="CR294" s="168"/>
      <c r="CS294" s="169"/>
      <c r="CT294" s="170"/>
      <c r="CU294" s="168"/>
      <c r="CV294" s="169"/>
      <c r="CW294" s="170"/>
      <c r="CX294" s="168"/>
      <c r="CY294" s="169"/>
      <c r="CZ294" s="170"/>
      <c r="DA294" s="168"/>
      <c r="DB294" s="169"/>
      <c r="DC294" s="170"/>
      <c r="DD294" s="168"/>
      <c r="DE294" s="169"/>
      <c r="DF294" s="170"/>
      <c r="DG294" s="168"/>
      <c r="DH294" s="169"/>
      <c r="DI294" s="170"/>
      <c r="DJ294" s="109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 s="8"/>
      <c r="GM294" s="8"/>
      <c r="GN294" s="8"/>
      <c r="GO294" s="8"/>
      <c r="GP294" s="8"/>
      <c r="GQ294" s="8"/>
      <c r="GR294" s="8"/>
      <c r="GS294" s="8"/>
      <c r="GT294" s="8"/>
      <c r="GU294" s="8"/>
      <c r="GV294" s="8"/>
      <c r="GW294" s="8"/>
      <c r="GX294" s="8"/>
      <c r="GY294" s="8"/>
      <c r="GZ294" s="8"/>
      <c r="HA294" s="8"/>
      <c r="HB294" s="8"/>
      <c r="HC294" s="8"/>
      <c r="HD294" s="8"/>
      <c r="HE294" s="8"/>
      <c r="HF294" s="8"/>
      <c r="HG294" s="8"/>
      <c r="HH294" s="8"/>
      <c r="HI294" s="8"/>
      <c r="HJ294" s="8"/>
      <c r="HK294" s="8"/>
      <c r="HL294" s="8"/>
      <c r="HM294" s="8"/>
      <c r="HN294" s="8"/>
      <c r="HO294" s="8"/>
      <c r="HP294" s="8"/>
      <c r="HQ294" s="8"/>
      <c r="HR294" s="8"/>
      <c r="HS294" s="8"/>
      <c r="HT294" s="8"/>
      <c r="HU294" s="8"/>
      <c r="HV294" s="8"/>
      <c r="HW294" s="8"/>
      <c r="HX294" s="8"/>
      <c r="HY294" s="8"/>
      <c r="HZ294" s="8"/>
      <c r="IA294" s="8"/>
      <c r="IB294" s="8"/>
      <c r="IC294" s="8"/>
      <c r="ID294" s="8"/>
      <c r="IE294" s="8"/>
      <c r="IF294" s="8"/>
      <c r="IG294" s="8"/>
      <c r="IH294" s="8"/>
      <c r="II294" s="8"/>
      <c r="IJ294" s="8"/>
      <c r="IK294" s="8"/>
      <c r="IL294" s="8"/>
      <c r="IM294" s="8"/>
      <c r="IN294" s="8"/>
      <c r="IO294" s="8"/>
      <c r="IP294" s="8"/>
      <c r="IQ294" s="8"/>
      <c r="IR294" s="8"/>
      <c r="IS294" s="8"/>
      <c r="IT294" s="8"/>
      <c r="IU294" s="8"/>
      <c r="IV294" s="8"/>
      <c r="IW294" s="8"/>
      <c r="IX294" s="8"/>
      <c r="IY294" s="8"/>
      <c r="IZ294" s="8"/>
      <c r="JA294" s="8"/>
      <c r="JB294" s="8"/>
    </row>
    <row r="295" spans="1:308" x14ac:dyDescent="0.25">
      <c r="A295" s="8"/>
      <c r="B295" s="8"/>
      <c r="C295" s="8"/>
      <c r="D295" s="8"/>
      <c r="E295" s="8"/>
      <c r="F295" s="8"/>
      <c r="G295" s="59"/>
      <c r="H295" s="5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59"/>
      <c r="W295" s="59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7"/>
      <c r="AK295" s="75"/>
      <c r="AM295" s="106"/>
      <c r="AN295" s="106"/>
      <c r="AO295" s="106"/>
      <c r="AP295" s="106"/>
      <c r="AQ295" s="7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7"/>
      <c r="BI295" s="7"/>
      <c r="BJ295" s="7"/>
      <c r="BK295" s="8"/>
      <c r="BL295" s="7"/>
      <c r="BM295" s="7"/>
      <c r="BN295" s="7"/>
      <c r="BO295" s="7"/>
      <c r="BP295" s="8"/>
      <c r="BQ295" s="7"/>
      <c r="BR295" s="7"/>
      <c r="BS295" s="7"/>
      <c r="BT295" s="7"/>
      <c r="BU295" s="138"/>
      <c r="BV295" s="7"/>
      <c r="BW295" s="7"/>
      <c r="BX295" s="7"/>
      <c r="BY295" s="8"/>
      <c r="BZ295" s="106"/>
      <c r="CA295" s="8"/>
      <c r="CB295" s="106"/>
      <c r="CC295" s="8"/>
      <c r="CD295" s="106"/>
      <c r="CE295" s="8"/>
      <c r="CF295" s="106"/>
      <c r="CG295" s="8"/>
      <c r="CH295" s="106"/>
      <c r="CI295" s="8"/>
      <c r="CJ295" s="106"/>
      <c r="CK295" s="8"/>
      <c r="CM295" s="8"/>
      <c r="CN295" s="8"/>
      <c r="CO295" s="8"/>
      <c r="CR295" s="168"/>
      <c r="CS295" s="169"/>
      <c r="CT295" s="170"/>
      <c r="CU295" s="168"/>
      <c r="CV295" s="169"/>
      <c r="CW295" s="170"/>
      <c r="CX295" s="168"/>
      <c r="CY295" s="169"/>
      <c r="CZ295" s="170"/>
      <c r="DA295" s="168"/>
      <c r="DB295" s="169"/>
      <c r="DC295" s="170"/>
      <c r="DD295" s="168"/>
      <c r="DE295" s="169"/>
      <c r="DF295" s="170"/>
      <c r="DG295" s="168"/>
      <c r="DH295" s="169"/>
      <c r="DI295" s="170"/>
      <c r="DJ295" s="109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 s="8"/>
      <c r="GM295" s="8"/>
      <c r="GN295" s="8"/>
      <c r="GO295" s="8"/>
      <c r="GP295" s="8"/>
      <c r="GQ295" s="8"/>
      <c r="GR295" s="8"/>
      <c r="GS295" s="8"/>
      <c r="GT295" s="8"/>
      <c r="GU295" s="8"/>
      <c r="GV295" s="8"/>
      <c r="GW295" s="8"/>
      <c r="GX295" s="8"/>
      <c r="GY295" s="8"/>
      <c r="GZ295" s="8"/>
      <c r="HA295" s="8"/>
      <c r="HB295" s="8"/>
      <c r="HC295" s="8"/>
      <c r="HD295" s="8"/>
      <c r="HE295" s="8"/>
      <c r="HF295" s="8"/>
      <c r="HG295" s="8"/>
      <c r="HH295" s="8"/>
      <c r="HI295" s="8"/>
      <c r="HJ295" s="8"/>
      <c r="HK295" s="8"/>
      <c r="HL295" s="8"/>
      <c r="HM295" s="8"/>
      <c r="HN295" s="8"/>
      <c r="HO295" s="8"/>
      <c r="HP295" s="8"/>
      <c r="HQ295" s="8"/>
      <c r="HR295" s="8"/>
      <c r="HS295" s="8"/>
      <c r="HT295" s="8"/>
      <c r="HU295" s="8"/>
      <c r="HV295" s="8"/>
      <c r="HW295" s="8"/>
      <c r="HX295" s="8"/>
      <c r="HY295" s="8"/>
      <c r="HZ295" s="8"/>
      <c r="IA295" s="8"/>
      <c r="IB295" s="8"/>
      <c r="IC295" s="8"/>
      <c r="ID295" s="8"/>
      <c r="IE295" s="8"/>
      <c r="IF295" s="8"/>
      <c r="IG295" s="8"/>
      <c r="IH295" s="8"/>
      <c r="II295" s="8"/>
      <c r="IJ295" s="8"/>
      <c r="IK295" s="8"/>
      <c r="IL295" s="8"/>
      <c r="IM295" s="8"/>
      <c r="IN295" s="8"/>
      <c r="IO295" s="8"/>
      <c r="IP295" s="8"/>
      <c r="IQ295" s="8"/>
      <c r="IR295" s="8"/>
      <c r="IS295" s="8"/>
      <c r="IT295" s="8"/>
      <c r="IU295" s="8"/>
      <c r="IV295" s="8"/>
      <c r="IW295" s="8"/>
      <c r="IX295" s="8"/>
      <c r="IY295" s="8"/>
      <c r="IZ295" s="8"/>
      <c r="JA295" s="8"/>
      <c r="JB295" s="8"/>
    </row>
    <row r="296" spans="1:308" s="26" customFormat="1" x14ac:dyDescent="0.25">
      <c r="A296" s="8"/>
      <c r="B296" s="8"/>
      <c r="C296" s="8"/>
      <c r="D296" s="8"/>
      <c r="E296" s="8"/>
      <c r="F296" s="8"/>
      <c r="G296" s="59"/>
      <c r="H296" s="5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59"/>
      <c r="W296" s="59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7"/>
      <c r="AK296" s="75"/>
      <c r="AL296" s="7"/>
      <c r="AM296" s="106"/>
      <c r="AN296" s="106"/>
      <c r="AO296" s="106"/>
      <c r="AP296" s="106"/>
      <c r="AQ296" s="7"/>
      <c r="AR296" s="7"/>
      <c r="AS296" s="7"/>
      <c r="AT296" s="7"/>
      <c r="AU296" s="7"/>
      <c r="AV296" s="7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7"/>
      <c r="BI296" s="7"/>
      <c r="BJ296" s="7"/>
      <c r="BK296" s="8"/>
      <c r="BL296" s="7"/>
      <c r="BM296" s="7"/>
      <c r="BN296" s="7"/>
      <c r="BO296" s="7"/>
      <c r="BP296" s="8"/>
      <c r="BQ296" s="7"/>
      <c r="BR296" s="7"/>
      <c r="BS296" s="7"/>
      <c r="BT296" s="7"/>
      <c r="BU296" s="138"/>
      <c r="BV296" s="7"/>
      <c r="BW296" s="7"/>
      <c r="BX296" s="7"/>
      <c r="BY296" s="8"/>
      <c r="BZ296" s="106"/>
      <c r="CA296" s="8"/>
      <c r="CB296" s="106"/>
      <c r="CC296" s="8"/>
      <c r="CD296" s="106"/>
      <c r="CE296" s="8"/>
      <c r="CF296" s="106"/>
      <c r="CG296" s="8"/>
      <c r="CH296" s="106"/>
      <c r="CI296" s="8"/>
      <c r="CJ296" s="106"/>
      <c r="CK296" s="8"/>
      <c r="CL296" s="7"/>
      <c r="CM296" s="8"/>
      <c r="CN296" s="8"/>
      <c r="CO296" s="8"/>
      <c r="CP296" s="7"/>
      <c r="CQ296" s="7"/>
      <c r="CR296" s="168"/>
      <c r="CS296" s="169"/>
      <c r="CT296" s="170"/>
      <c r="CU296" s="168"/>
      <c r="CV296" s="169"/>
      <c r="CW296" s="170"/>
      <c r="CX296" s="168"/>
      <c r="CY296" s="169"/>
      <c r="CZ296" s="170"/>
      <c r="DA296" s="168"/>
      <c r="DB296" s="169"/>
      <c r="DC296" s="170"/>
      <c r="DD296" s="168"/>
      <c r="DE296" s="169"/>
      <c r="DF296" s="170"/>
      <c r="DG296" s="168"/>
      <c r="DH296" s="169"/>
      <c r="DI296" s="170"/>
      <c r="DJ296" s="109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8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  <c r="IW296" s="6"/>
      <c r="IX296" s="6"/>
      <c r="IY296" s="6"/>
      <c r="IZ296" s="6"/>
      <c r="JA296" s="6"/>
      <c r="JB296" s="6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  <c r="KO296" s="5"/>
      <c r="KP296" s="5"/>
      <c r="KQ296" s="5"/>
      <c r="KR296" s="5"/>
      <c r="KS296" s="5"/>
      <c r="KT296" s="5"/>
      <c r="KU296" s="5"/>
      <c r="KV296" s="5"/>
    </row>
    <row r="297" spans="1:308" x14ac:dyDescent="0.25">
      <c r="A297" s="8"/>
      <c r="B297" s="8"/>
      <c r="C297" s="8"/>
      <c r="D297" s="8"/>
      <c r="E297" s="8"/>
      <c r="F297" s="8"/>
      <c r="G297" s="59"/>
      <c r="H297" s="5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59"/>
      <c r="W297" s="59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7"/>
      <c r="AK297" s="75"/>
      <c r="AM297" s="106"/>
      <c r="AN297" s="106"/>
      <c r="AO297" s="106"/>
      <c r="AP297" s="106"/>
      <c r="AQ297" s="7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7"/>
      <c r="BI297" s="7"/>
      <c r="BJ297" s="7"/>
      <c r="BK297" s="8"/>
      <c r="BL297" s="7"/>
      <c r="BM297" s="7"/>
      <c r="BN297" s="7"/>
      <c r="BO297" s="7"/>
      <c r="BP297" s="8"/>
      <c r="BQ297" s="7"/>
      <c r="BR297" s="7"/>
      <c r="BS297" s="7"/>
      <c r="BT297" s="7"/>
      <c r="BU297" s="138"/>
      <c r="BV297" s="7"/>
      <c r="BW297" s="7"/>
      <c r="BX297" s="7"/>
      <c r="BY297" s="8"/>
      <c r="BZ297" s="106"/>
      <c r="CA297" s="8"/>
      <c r="CB297" s="106"/>
      <c r="CC297" s="8"/>
      <c r="CD297" s="106"/>
      <c r="CE297" s="8"/>
      <c r="CF297" s="106"/>
      <c r="CG297" s="8"/>
      <c r="CH297" s="106"/>
      <c r="CI297" s="8"/>
      <c r="CJ297" s="106"/>
      <c r="CK297" s="8"/>
      <c r="CM297" s="8"/>
      <c r="CN297" s="8"/>
      <c r="CO297" s="8"/>
      <c r="CR297" s="168"/>
      <c r="CS297" s="169"/>
      <c r="CT297" s="170"/>
      <c r="CU297" s="168"/>
      <c r="CV297" s="169"/>
      <c r="CW297" s="170"/>
      <c r="CX297" s="168"/>
      <c r="CY297" s="169"/>
      <c r="CZ297" s="170"/>
      <c r="DA297" s="168"/>
      <c r="DB297" s="169"/>
      <c r="DC297" s="170"/>
      <c r="DD297" s="168"/>
      <c r="DE297" s="169"/>
      <c r="DF297" s="170"/>
      <c r="DG297" s="168"/>
      <c r="DH297" s="169"/>
      <c r="DI297" s="170"/>
      <c r="DJ297" s="109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  <c r="HA297" s="8"/>
      <c r="HB297" s="8"/>
      <c r="HC297" s="8"/>
      <c r="HD297" s="8"/>
      <c r="HE297" s="8"/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8"/>
      <c r="HV297" s="8"/>
      <c r="HW297" s="8"/>
      <c r="HX297" s="8"/>
      <c r="HY297" s="8"/>
      <c r="HZ297" s="8"/>
      <c r="IA297" s="8"/>
      <c r="IB297" s="8"/>
      <c r="IC297" s="8"/>
      <c r="ID297" s="8"/>
      <c r="IE297" s="8"/>
      <c r="IF297" s="8"/>
      <c r="IG297" s="8"/>
      <c r="IH297" s="8"/>
      <c r="II297" s="8"/>
      <c r="IJ297" s="8"/>
      <c r="IK297" s="8"/>
      <c r="IL297" s="8"/>
      <c r="IM297" s="8"/>
      <c r="IN297" s="8"/>
      <c r="IO297" s="8"/>
      <c r="IP297" s="8"/>
      <c r="IQ297" s="8"/>
      <c r="IR297" s="8"/>
      <c r="IS297" s="8"/>
      <c r="IT297" s="8"/>
      <c r="IU297" s="8"/>
      <c r="IV297" s="8"/>
      <c r="IW297" s="8"/>
      <c r="IX297" s="8"/>
      <c r="IY297" s="8"/>
      <c r="IZ297" s="8"/>
      <c r="JA297" s="8"/>
      <c r="JB297" s="8"/>
    </row>
    <row r="298" spans="1:308" x14ac:dyDescent="0.25">
      <c r="A298" s="8"/>
      <c r="B298" s="8"/>
      <c r="C298" s="8"/>
      <c r="D298" s="8"/>
      <c r="E298" s="8"/>
      <c r="F298" s="8"/>
      <c r="G298" s="59"/>
      <c r="H298" s="5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59"/>
      <c r="W298" s="59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7"/>
      <c r="AK298" s="75"/>
      <c r="AM298" s="106"/>
      <c r="AN298" s="106"/>
      <c r="AO298" s="106"/>
      <c r="AP298" s="106"/>
      <c r="AQ298" s="7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7"/>
      <c r="BI298" s="7"/>
      <c r="BJ298" s="7"/>
      <c r="BK298" s="8"/>
      <c r="BL298" s="7"/>
      <c r="BM298" s="7"/>
      <c r="BN298" s="7"/>
      <c r="BO298" s="7"/>
      <c r="BP298" s="8"/>
      <c r="BQ298" s="7"/>
      <c r="BR298" s="7"/>
      <c r="BS298" s="7"/>
      <c r="BT298" s="7"/>
      <c r="BU298" s="138"/>
      <c r="BV298" s="7"/>
      <c r="BW298" s="7"/>
      <c r="BX298" s="7"/>
      <c r="BY298" s="8"/>
      <c r="BZ298" s="106"/>
      <c r="CA298" s="8"/>
      <c r="CB298" s="106"/>
      <c r="CC298" s="8"/>
      <c r="CD298" s="106"/>
      <c r="CE298" s="8"/>
      <c r="CF298" s="106"/>
      <c r="CG298" s="8"/>
      <c r="CH298" s="106"/>
      <c r="CI298" s="8"/>
      <c r="CJ298" s="106"/>
      <c r="CK298" s="8"/>
      <c r="CM298" s="8"/>
      <c r="CN298" s="8"/>
      <c r="CO298" s="8"/>
      <c r="CR298" s="168"/>
      <c r="CS298" s="169"/>
      <c r="CT298" s="170"/>
      <c r="CU298" s="168"/>
      <c r="CV298" s="169"/>
      <c r="CW298" s="170"/>
      <c r="CX298" s="168"/>
      <c r="CY298" s="169"/>
      <c r="CZ298" s="170"/>
      <c r="DA298" s="168"/>
      <c r="DB298" s="169"/>
      <c r="DC298" s="170"/>
      <c r="DD298" s="168"/>
      <c r="DE298" s="169"/>
      <c r="DF298" s="170"/>
      <c r="DG298" s="168"/>
      <c r="DH298" s="169"/>
      <c r="DI298" s="170"/>
      <c r="DJ298" s="109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 s="8"/>
      <c r="GM298" s="8"/>
      <c r="GN298" s="8"/>
      <c r="GO298" s="8"/>
      <c r="GP298" s="8"/>
      <c r="GQ298" s="8"/>
      <c r="GR298" s="8"/>
      <c r="GS298" s="8"/>
      <c r="GT298" s="8"/>
      <c r="GU298" s="8"/>
      <c r="GV298" s="8"/>
      <c r="GW298" s="8"/>
      <c r="GX298" s="8"/>
      <c r="GY298" s="8"/>
      <c r="GZ298" s="8"/>
      <c r="HA298" s="8"/>
      <c r="HB298" s="8"/>
      <c r="HC298" s="8"/>
      <c r="HD298" s="8"/>
      <c r="HE298" s="8"/>
      <c r="HF298" s="8"/>
      <c r="HG298" s="8"/>
      <c r="HH298" s="8"/>
      <c r="HI298" s="8"/>
      <c r="HJ298" s="8"/>
      <c r="HK298" s="8"/>
      <c r="HL298" s="8"/>
      <c r="HM298" s="8"/>
      <c r="HN298" s="8"/>
      <c r="HO298" s="8"/>
      <c r="HP298" s="8"/>
      <c r="HQ298" s="8"/>
      <c r="HR298" s="8"/>
      <c r="HS298" s="8"/>
      <c r="HT298" s="8"/>
      <c r="HU298" s="8"/>
      <c r="HV298" s="8"/>
      <c r="HW298" s="8"/>
      <c r="HX298" s="8"/>
      <c r="HY298" s="8"/>
      <c r="HZ298" s="8"/>
      <c r="IA298" s="8"/>
      <c r="IB298" s="8"/>
      <c r="IC298" s="8"/>
      <c r="ID298" s="8"/>
      <c r="IE298" s="8"/>
      <c r="IF298" s="8"/>
      <c r="IG298" s="8"/>
      <c r="IH298" s="8"/>
      <c r="II298" s="8"/>
      <c r="IJ298" s="8"/>
      <c r="IK298" s="8"/>
      <c r="IL298" s="8"/>
      <c r="IM298" s="8"/>
      <c r="IN298" s="8"/>
      <c r="IO298" s="8"/>
      <c r="IP298" s="8"/>
      <c r="IQ298" s="8"/>
      <c r="IR298" s="8"/>
      <c r="IS298" s="8"/>
      <c r="IT298" s="8"/>
      <c r="IU298" s="8"/>
      <c r="IV298" s="8"/>
      <c r="IW298" s="8"/>
      <c r="IX298" s="8"/>
      <c r="IY298" s="8"/>
      <c r="IZ298" s="8"/>
      <c r="JA298" s="8"/>
      <c r="JB298" s="8"/>
    </row>
    <row r="299" spans="1:308" x14ac:dyDescent="0.25">
      <c r="A299" s="8"/>
      <c r="B299" s="8"/>
      <c r="C299" s="8"/>
      <c r="D299" s="8"/>
      <c r="E299" s="8"/>
      <c r="F299" s="8"/>
      <c r="G299" s="59"/>
      <c r="H299" s="5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59"/>
      <c r="W299" s="59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7"/>
      <c r="AK299" s="75"/>
      <c r="AM299" s="106"/>
      <c r="AN299" s="106"/>
      <c r="AO299" s="106"/>
      <c r="AP299" s="106"/>
      <c r="AQ299" s="7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7"/>
      <c r="BI299" s="7"/>
      <c r="BJ299" s="7"/>
      <c r="BK299" s="8"/>
      <c r="BL299" s="7"/>
      <c r="BM299" s="7"/>
      <c r="BN299" s="7"/>
      <c r="BO299" s="7"/>
      <c r="BP299" s="8"/>
      <c r="BQ299" s="7"/>
      <c r="BR299" s="7"/>
      <c r="BS299" s="7"/>
      <c r="BT299" s="7"/>
      <c r="BU299" s="138"/>
      <c r="BV299" s="7"/>
      <c r="BW299" s="7"/>
      <c r="BX299" s="7"/>
      <c r="BY299" s="8"/>
      <c r="BZ299" s="106"/>
      <c r="CA299" s="8"/>
      <c r="CB299" s="106"/>
      <c r="CC299" s="8"/>
      <c r="CD299" s="106"/>
      <c r="CE299" s="8"/>
      <c r="CF299" s="106"/>
      <c r="CG299" s="8"/>
      <c r="CH299" s="106"/>
      <c r="CI299" s="8"/>
      <c r="CJ299" s="106"/>
      <c r="CK299" s="8"/>
      <c r="CM299" s="8"/>
      <c r="CN299" s="8"/>
      <c r="CO299" s="8"/>
      <c r="CR299" s="168"/>
      <c r="CS299" s="169"/>
      <c r="CT299" s="170"/>
      <c r="CU299" s="168"/>
      <c r="CV299" s="169"/>
      <c r="CW299" s="170"/>
      <c r="CX299" s="168"/>
      <c r="CY299" s="169"/>
      <c r="CZ299" s="170"/>
      <c r="DA299" s="168"/>
      <c r="DB299" s="169"/>
      <c r="DC299" s="170"/>
      <c r="DD299" s="168"/>
      <c r="DE299" s="169"/>
      <c r="DF299" s="170"/>
      <c r="DG299" s="168"/>
      <c r="DH299" s="169"/>
      <c r="DI299" s="170"/>
      <c r="DJ299" s="109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8"/>
      <c r="GR299" s="8"/>
      <c r="GS299" s="8"/>
      <c r="GT299" s="8"/>
      <c r="GU299" s="8"/>
      <c r="GV299" s="8"/>
      <c r="GW299" s="8"/>
      <c r="GX299" s="8"/>
      <c r="GY299" s="8"/>
      <c r="GZ299" s="8"/>
      <c r="HA299" s="8"/>
      <c r="HB299" s="8"/>
      <c r="HC299" s="8"/>
      <c r="HD299" s="8"/>
      <c r="HE299" s="8"/>
      <c r="HF299" s="8"/>
      <c r="HG299" s="8"/>
      <c r="HH299" s="8"/>
      <c r="HI299" s="8"/>
      <c r="HJ299" s="8"/>
      <c r="HK299" s="8"/>
      <c r="HL299" s="8"/>
      <c r="HM299" s="8"/>
      <c r="HN299" s="8"/>
      <c r="HO299" s="8"/>
      <c r="HP299" s="8"/>
      <c r="HQ299" s="8"/>
      <c r="HR299" s="8"/>
      <c r="HS299" s="8"/>
      <c r="HT299" s="8"/>
      <c r="HU299" s="8"/>
      <c r="HV299" s="8"/>
      <c r="HW299" s="8"/>
      <c r="HX299" s="8"/>
      <c r="HY299" s="8"/>
      <c r="HZ299" s="8"/>
      <c r="IA299" s="8"/>
      <c r="IB299" s="8"/>
      <c r="IC299" s="8"/>
      <c r="ID299" s="8"/>
      <c r="IE299" s="8"/>
      <c r="IF299" s="8"/>
      <c r="IG299" s="8"/>
      <c r="IH299" s="8"/>
      <c r="II299" s="8"/>
      <c r="IJ299" s="8"/>
      <c r="IK299" s="8"/>
      <c r="IL299" s="8"/>
      <c r="IM299" s="8"/>
      <c r="IN299" s="8"/>
      <c r="IO299" s="8"/>
      <c r="IP299" s="8"/>
      <c r="IQ299" s="8"/>
      <c r="IR299" s="8"/>
      <c r="IS299" s="8"/>
      <c r="IT299" s="8"/>
      <c r="IU299" s="8"/>
      <c r="IV299" s="8"/>
      <c r="IW299" s="8"/>
      <c r="IX299" s="8"/>
      <c r="IY299" s="8"/>
      <c r="IZ299" s="8"/>
      <c r="JA299" s="8"/>
      <c r="JB299" s="8"/>
    </row>
    <row r="300" spans="1:308" x14ac:dyDescent="0.25">
      <c r="A300" s="8"/>
      <c r="B300" s="8"/>
      <c r="C300" s="8"/>
      <c r="D300" s="8"/>
      <c r="E300" s="8"/>
      <c r="F300" s="8"/>
      <c r="G300" s="59"/>
      <c r="H300" s="5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59"/>
      <c r="W300" s="59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7"/>
      <c r="AK300" s="75"/>
      <c r="AM300" s="106"/>
      <c r="AN300" s="106"/>
      <c r="AO300" s="106"/>
      <c r="AP300" s="106"/>
      <c r="AQ300" s="7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7"/>
      <c r="BI300" s="7"/>
      <c r="BJ300" s="7"/>
      <c r="BK300" s="8"/>
      <c r="BL300" s="7"/>
      <c r="BM300" s="7"/>
      <c r="BN300" s="7"/>
      <c r="BO300" s="7"/>
      <c r="BP300" s="8"/>
      <c r="BQ300" s="7"/>
      <c r="BR300" s="7"/>
      <c r="BS300" s="7"/>
      <c r="BT300" s="7"/>
      <c r="BU300" s="138"/>
      <c r="BV300" s="7"/>
      <c r="BW300" s="7"/>
      <c r="BX300" s="7"/>
      <c r="BY300" s="8"/>
      <c r="BZ300" s="106"/>
      <c r="CA300" s="8"/>
      <c r="CB300" s="106"/>
      <c r="CC300" s="8"/>
      <c r="CD300" s="106"/>
      <c r="CE300" s="8"/>
      <c r="CF300" s="106"/>
      <c r="CG300" s="8"/>
      <c r="CH300" s="106"/>
      <c r="CI300" s="8"/>
      <c r="CJ300" s="106"/>
      <c r="CK300" s="8"/>
      <c r="CM300" s="8"/>
      <c r="CN300" s="8"/>
      <c r="CO300" s="8"/>
      <c r="CR300" s="168"/>
      <c r="CS300" s="169"/>
      <c r="CT300" s="170"/>
      <c r="CU300" s="168"/>
      <c r="CV300" s="169"/>
      <c r="CW300" s="170"/>
      <c r="CX300" s="168"/>
      <c r="CY300" s="169"/>
      <c r="CZ300" s="170"/>
      <c r="DA300" s="168"/>
      <c r="DB300" s="169"/>
      <c r="DC300" s="170"/>
      <c r="DD300" s="168"/>
      <c r="DE300" s="169"/>
      <c r="DF300" s="170"/>
      <c r="DG300" s="168"/>
      <c r="DH300" s="169"/>
      <c r="DI300" s="170"/>
      <c r="DJ300" s="109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8"/>
      <c r="GR300" s="8"/>
      <c r="GS300" s="8"/>
      <c r="GT300" s="8"/>
      <c r="GU300" s="8"/>
      <c r="GV300" s="8"/>
      <c r="GW300" s="8"/>
      <c r="GX300" s="8"/>
      <c r="GY300" s="8"/>
      <c r="GZ300" s="8"/>
      <c r="HA300" s="8"/>
      <c r="HB300" s="8"/>
      <c r="HC300" s="8"/>
      <c r="HD300" s="8"/>
      <c r="HE300" s="8"/>
      <c r="HF300" s="8"/>
      <c r="HG300" s="8"/>
      <c r="HH300" s="8"/>
      <c r="HI300" s="8"/>
      <c r="HJ300" s="8"/>
      <c r="HK300" s="8"/>
      <c r="HL300" s="8"/>
      <c r="HM300" s="8"/>
      <c r="HN300" s="8"/>
      <c r="HO300" s="8"/>
      <c r="HP300" s="8"/>
      <c r="HQ300" s="8"/>
      <c r="HR300" s="8"/>
      <c r="HS300" s="8"/>
      <c r="HT300" s="8"/>
      <c r="HU300" s="8"/>
      <c r="HV300" s="8"/>
      <c r="HW300" s="8"/>
      <c r="HX300" s="8"/>
      <c r="HY300" s="8"/>
      <c r="HZ300" s="8"/>
      <c r="IA300" s="8"/>
      <c r="IB300" s="8"/>
      <c r="IC300" s="8"/>
      <c r="ID300" s="8"/>
      <c r="IE300" s="8"/>
      <c r="IF300" s="8"/>
      <c r="IG300" s="8"/>
      <c r="IH300" s="8"/>
      <c r="II300" s="8"/>
      <c r="IJ300" s="8"/>
      <c r="IK300" s="8"/>
      <c r="IL300" s="8"/>
      <c r="IM300" s="8"/>
      <c r="IN300" s="8"/>
      <c r="IO300" s="8"/>
      <c r="IP300" s="8"/>
      <c r="IQ300" s="8"/>
      <c r="IR300" s="8"/>
      <c r="IS300" s="8"/>
      <c r="IT300" s="8"/>
      <c r="IU300" s="8"/>
      <c r="IV300" s="8"/>
      <c r="IW300" s="8"/>
      <c r="IX300" s="8"/>
      <c r="IY300" s="8"/>
      <c r="IZ300" s="8"/>
      <c r="JA300" s="8"/>
      <c r="JB300" s="8"/>
    </row>
    <row r="301" spans="1:308" x14ac:dyDescent="0.25">
      <c r="A301" s="8"/>
      <c r="B301" s="8"/>
      <c r="C301" s="8"/>
      <c r="D301" s="8"/>
      <c r="E301" s="8"/>
      <c r="F301" s="8"/>
      <c r="G301" s="59"/>
      <c r="H301" s="5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59"/>
      <c r="W301" s="59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7"/>
      <c r="AK301" s="75"/>
      <c r="AM301" s="106"/>
      <c r="AN301" s="106"/>
      <c r="AO301" s="106"/>
      <c r="AP301" s="106"/>
      <c r="AQ301" s="7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7"/>
      <c r="BI301" s="7"/>
      <c r="BJ301" s="7"/>
      <c r="BK301" s="8"/>
      <c r="BL301" s="7"/>
      <c r="BM301" s="7"/>
      <c r="BN301" s="7"/>
      <c r="BO301" s="7"/>
      <c r="BP301" s="8"/>
      <c r="BQ301" s="7"/>
      <c r="BR301" s="7"/>
      <c r="BS301" s="7"/>
      <c r="BT301" s="7"/>
      <c r="BU301" s="138"/>
      <c r="BV301" s="7"/>
      <c r="BW301" s="7"/>
      <c r="BX301" s="7"/>
      <c r="BY301" s="8"/>
      <c r="BZ301" s="106"/>
      <c r="CA301" s="8"/>
      <c r="CB301" s="106"/>
      <c r="CC301" s="8"/>
      <c r="CD301" s="106"/>
      <c r="CE301" s="8"/>
      <c r="CF301" s="106"/>
      <c r="CG301" s="8"/>
      <c r="CH301" s="106"/>
      <c r="CI301" s="8"/>
      <c r="CJ301" s="106"/>
      <c r="CK301" s="8"/>
      <c r="CM301" s="8"/>
      <c r="CN301" s="8"/>
      <c r="CO301" s="8"/>
      <c r="CR301" s="168"/>
      <c r="CS301" s="169"/>
      <c r="CT301" s="170"/>
      <c r="CU301" s="168"/>
      <c r="CV301" s="169"/>
      <c r="CW301" s="170"/>
      <c r="CX301" s="168"/>
      <c r="CY301" s="169"/>
      <c r="CZ301" s="170"/>
      <c r="DA301" s="168"/>
      <c r="DB301" s="169"/>
      <c r="DC301" s="170"/>
      <c r="DD301" s="168"/>
      <c r="DE301" s="169"/>
      <c r="DF301" s="170"/>
      <c r="DG301" s="168"/>
      <c r="DH301" s="169"/>
      <c r="DI301" s="170"/>
      <c r="DJ301" s="109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  <c r="HA301" s="8"/>
      <c r="HB301" s="8"/>
      <c r="HC301" s="8"/>
      <c r="HD301" s="8"/>
      <c r="HE301" s="8"/>
      <c r="HF301" s="8"/>
      <c r="HG301" s="8"/>
      <c r="HH301" s="8"/>
      <c r="HI301" s="8"/>
      <c r="HJ301" s="8"/>
      <c r="HK301" s="8"/>
      <c r="HL301" s="8"/>
      <c r="HM301" s="8"/>
      <c r="HN301" s="8"/>
      <c r="HO301" s="8"/>
      <c r="HP301" s="8"/>
      <c r="HQ301" s="8"/>
      <c r="HR301" s="8"/>
      <c r="HS301" s="8"/>
      <c r="HT301" s="8"/>
      <c r="HU301" s="8"/>
      <c r="HV301" s="8"/>
      <c r="HW301" s="8"/>
      <c r="HX301" s="8"/>
      <c r="HY301" s="8"/>
      <c r="HZ301" s="8"/>
      <c r="IA301" s="8"/>
      <c r="IB301" s="8"/>
      <c r="IC301" s="8"/>
      <c r="ID301" s="8"/>
      <c r="IE301" s="8"/>
      <c r="IF301" s="8"/>
      <c r="IG301" s="8"/>
      <c r="IH301" s="8"/>
      <c r="II301" s="8"/>
      <c r="IJ301" s="8"/>
      <c r="IK301" s="8"/>
      <c r="IL301" s="8"/>
      <c r="IM301" s="8"/>
      <c r="IN301" s="8"/>
      <c r="IO301" s="8"/>
      <c r="IP301" s="8"/>
      <c r="IQ301" s="8"/>
      <c r="IR301" s="8"/>
      <c r="IS301" s="8"/>
      <c r="IT301" s="8"/>
      <c r="IU301" s="8"/>
      <c r="IV301" s="8"/>
      <c r="IW301" s="8"/>
      <c r="IX301" s="8"/>
      <c r="IY301" s="8"/>
      <c r="IZ301" s="8"/>
      <c r="JA301" s="8"/>
      <c r="JB301" s="8"/>
    </row>
    <row r="302" spans="1:308" x14ac:dyDescent="0.25">
      <c r="A302" s="8"/>
      <c r="B302" s="8"/>
      <c r="C302" s="8"/>
      <c r="D302" s="8"/>
      <c r="E302" s="8"/>
      <c r="F302" s="8"/>
      <c r="G302" s="59"/>
      <c r="H302" s="5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59"/>
      <c r="W302" s="59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7"/>
      <c r="AK302" s="75"/>
      <c r="AM302" s="106"/>
      <c r="AN302" s="106"/>
      <c r="AO302" s="106"/>
      <c r="AP302" s="106"/>
      <c r="AQ302" s="7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7"/>
      <c r="BI302" s="7"/>
      <c r="BJ302" s="7"/>
      <c r="BK302" s="8"/>
      <c r="BL302" s="7"/>
      <c r="BM302" s="7"/>
      <c r="BN302" s="7"/>
      <c r="BO302" s="7"/>
      <c r="BP302" s="8"/>
      <c r="BQ302" s="7"/>
      <c r="BR302" s="7"/>
      <c r="BS302" s="7"/>
      <c r="BT302" s="7"/>
      <c r="BU302" s="138"/>
      <c r="BV302" s="7"/>
      <c r="BW302" s="7"/>
      <c r="BX302" s="7"/>
      <c r="BY302" s="8"/>
      <c r="BZ302" s="106"/>
      <c r="CA302" s="8"/>
      <c r="CB302" s="106"/>
      <c r="CC302" s="8"/>
      <c r="CD302" s="106"/>
      <c r="CE302" s="8"/>
      <c r="CF302" s="106"/>
      <c r="CG302" s="8"/>
      <c r="CH302" s="106"/>
      <c r="CI302" s="8"/>
      <c r="CJ302" s="106"/>
      <c r="CK302" s="8"/>
      <c r="CM302" s="8"/>
      <c r="CN302" s="8"/>
      <c r="CO302" s="8"/>
      <c r="CR302" s="168"/>
      <c r="CS302" s="169"/>
      <c r="CT302" s="170"/>
      <c r="CU302" s="168"/>
      <c r="CV302" s="169"/>
      <c r="CW302" s="170"/>
      <c r="CX302" s="168"/>
      <c r="CY302" s="169"/>
      <c r="CZ302" s="170"/>
      <c r="DA302" s="168"/>
      <c r="DB302" s="169"/>
      <c r="DC302" s="170"/>
      <c r="DD302" s="168"/>
      <c r="DE302" s="169"/>
      <c r="DF302" s="170"/>
      <c r="DG302" s="168"/>
      <c r="DH302" s="169"/>
      <c r="DI302" s="170"/>
      <c r="DJ302" s="109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8"/>
      <c r="HI302" s="8"/>
      <c r="HJ302" s="8"/>
      <c r="HK302" s="8"/>
      <c r="HL302" s="8"/>
      <c r="HM302" s="8"/>
      <c r="HN302" s="8"/>
      <c r="HO302" s="8"/>
      <c r="HP302" s="8"/>
      <c r="HQ302" s="8"/>
      <c r="HR302" s="8"/>
      <c r="HS302" s="8"/>
      <c r="HT302" s="8"/>
      <c r="HU302" s="8"/>
      <c r="HV302" s="8"/>
      <c r="HW302" s="8"/>
      <c r="HX302" s="8"/>
      <c r="HY302" s="8"/>
      <c r="HZ302" s="8"/>
      <c r="IA302" s="8"/>
      <c r="IB302" s="8"/>
      <c r="IC302" s="8"/>
      <c r="ID302" s="8"/>
      <c r="IE302" s="8"/>
      <c r="IF302" s="8"/>
      <c r="IG302" s="8"/>
      <c r="IH302" s="8"/>
      <c r="II302" s="8"/>
      <c r="IJ302" s="8"/>
      <c r="IK302" s="8"/>
      <c r="IL302" s="8"/>
      <c r="IM302" s="8"/>
      <c r="IN302" s="8"/>
      <c r="IO302" s="8"/>
      <c r="IP302" s="8"/>
      <c r="IQ302" s="8"/>
      <c r="IR302" s="8"/>
      <c r="IS302" s="8"/>
      <c r="IT302" s="8"/>
      <c r="IU302" s="8"/>
      <c r="IV302" s="8"/>
      <c r="IW302" s="8"/>
      <c r="IX302" s="8"/>
      <c r="IY302" s="8"/>
      <c r="IZ302" s="8"/>
      <c r="JA302" s="8"/>
      <c r="JB302" s="8"/>
    </row>
    <row r="303" spans="1:308" x14ac:dyDescent="0.25">
      <c r="A303" s="8"/>
      <c r="B303" s="8"/>
      <c r="C303" s="8"/>
      <c r="D303" s="8"/>
      <c r="E303" s="8"/>
      <c r="F303" s="8"/>
      <c r="G303" s="59"/>
      <c r="H303" s="5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59"/>
      <c r="W303" s="59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7"/>
      <c r="AK303" s="75"/>
      <c r="AM303" s="106"/>
      <c r="AN303" s="106"/>
      <c r="AO303" s="106"/>
      <c r="AP303" s="106"/>
      <c r="AQ303" s="7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7"/>
      <c r="BI303" s="7"/>
      <c r="BJ303" s="7"/>
      <c r="BK303" s="8"/>
      <c r="BL303" s="7"/>
      <c r="BM303" s="7"/>
      <c r="BN303" s="7"/>
      <c r="BO303" s="7"/>
      <c r="BP303" s="8"/>
      <c r="BQ303" s="7"/>
      <c r="BR303" s="7"/>
      <c r="BS303" s="7"/>
      <c r="BT303" s="7"/>
      <c r="BU303" s="138"/>
      <c r="BV303" s="7"/>
      <c r="BW303" s="7"/>
      <c r="BX303" s="7"/>
      <c r="BY303" s="8"/>
      <c r="BZ303" s="106"/>
      <c r="CA303" s="8"/>
      <c r="CB303" s="106"/>
      <c r="CC303" s="8"/>
      <c r="CD303" s="106"/>
      <c r="CE303" s="8"/>
      <c r="CF303" s="106"/>
      <c r="CG303" s="8"/>
      <c r="CH303" s="106"/>
      <c r="CI303" s="8"/>
      <c r="CJ303" s="106"/>
      <c r="CK303" s="8"/>
      <c r="CM303" s="8"/>
      <c r="CN303" s="8"/>
      <c r="CO303" s="8"/>
      <c r="CR303" s="168"/>
      <c r="CS303" s="169"/>
      <c r="CT303" s="170"/>
      <c r="CU303" s="168"/>
      <c r="CV303" s="169"/>
      <c r="CW303" s="170"/>
      <c r="CX303" s="168"/>
      <c r="CY303" s="169"/>
      <c r="CZ303" s="170"/>
      <c r="DA303" s="168"/>
      <c r="DB303" s="169"/>
      <c r="DC303" s="170"/>
      <c r="DD303" s="168"/>
      <c r="DE303" s="169"/>
      <c r="DF303" s="170"/>
      <c r="DG303" s="168"/>
      <c r="DH303" s="169"/>
      <c r="DI303" s="170"/>
      <c r="DJ303" s="109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  <c r="HA303" s="8"/>
      <c r="HB303" s="8"/>
      <c r="HC303" s="8"/>
      <c r="HD303" s="8"/>
      <c r="HE303" s="8"/>
      <c r="HF303" s="8"/>
      <c r="HG303" s="8"/>
      <c r="HH303" s="8"/>
      <c r="HI303" s="8"/>
      <c r="HJ303" s="8"/>
      <c r="HK303" s="8"/>
      <c r="HL303" s="8"/>
      <c r="HM303" s="8"/>
      <c r="HN303" s="8"/>
      <c r="HO303" s="8"/>
      <c r="HP303" s="8"/>
      <c r="HQ303" s="8"/>
      <c r="HR303" s="8"/>
      <c r="HS303" s="8"/>
      <c r="HT303" s="8"/>
      <c r="HU303" s="8"/>
      <c r="HV303" s="8"/>
      <c r="HW303" s="8"/>
      <c r="HX303" s="8"/>
      <c r="HY303" s="8"/>
      <c r="HZ303" s="8"/>
      <c r="IA303" s="8"/>
      <c r="IB303" s="8"/>
      <c r="IC303" s="8"/>
      <c r="ID303" s="8"/>
      <c r="IE303" s="8"/>
      <c r="IF303" s="8"/>
      <c r="IG303" s="8"/>
      <c r="IH303" s="8"/>
      <c r="II303" s="8"/>
      <c r="IJ303" s="8"/>
      <c r="IK303" s="8"/>
      <c r="IL303" s="8"/>
      <c r="IM303" s="8"/>
      <c r="IN303" s="8"/>
      <c r="IO303" s="8"/>
      <c r="IP303" s="8"/>
      <c r="IQ303" s="8"/>
      <c r="IR303" s="8"/>
      <c r="IS303" s="8"/>
      <c r="IT303" s="8"/>
      <c r="IU303" s="8"/>
      <c r="IV303" s="8"/>
      <c r="IW303" s="8"/>
      <c r="IX303" s="8"/>
      <c r="IY303" s="8"/>
      <c r="IZ303" s="8"/>
      <c r="JA303" s="8"/>
      <c r="JB303" s="8"/>
    </row>
    <row r="304" spans="1:308" x14ac:dyDescent="0.25">
      <c r="A304" s="8"/>
      <c r="B304" s="8"/>
      <c r="C304" s="8"/>
      <c r="D304" s="8"/>
      <c r="E304" s="8"/>
      <c r="F304" s="8"/>
      <c r="G304" s="59"/>
      <c r="H304" s="5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59"/>
      <c r="W304" s="59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7"/>
      <c r="AK304" s="75"/>
      <c r="AM304" s="106"/>
      <c r="AN304" s="106"/>
      <c r="AO304" s="106"/>
      <c r="AP304" s="106"/>
      <c r="AQ304" s="7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7"/>
      <c r="BI304" s="7"/>
      <c r="BJ304" s="7"/>
      <c r="BK304" s="8"/>
      <c r="BL304" s="7"/>
      <c r="BM304" s="7"/>
      <c r="BN304" s="7"/>
      <c r="BO304" s="7"/>
      <c r="BP304" s="8"/>
      <c r="BQ304" s="7"/>
      <c r="BR304" s="7"/>
      <c r="BS304" s="7"/>
      <c r="BT304" s="7"/>
      <c r="BU304" s="138"/>
      <c r="BV304" s="7"/>
      <c r="BW304" s="7"/>
      <c r="BX304" s="7"/>
      <c r="BY304" s="8"/>
      <c r="BZ304" s="106"/>
      <c r="CA304" s="8"/>
      <c r="CB304" s="106"/>
      <c r="CC304" s="8"/>
      <c r="CD304" s="106"/>
      <c r="CE304" s="8"/>
      <c r="CF304" s="106"/>
      <c r="CG304" s="8"/>
      <c r="CH304" s="106"/>
      <c r="CI304" s="8"/>
      <c r="CJ304" s="106"/>
      <c r="CK304" s="8"/>
      <c r="CM304" s="8"/>
      <c r="CN304" s="8"/>
      <c r="CO304" s="8"/>
      <c r="CR304" s="168"/>
      <c r="CS304" s="169"/>
      <c r="CT304" s="170"/>
      <c r="CU304" s="168"/>
      <c r="CV304" s="169"/>
      <c r="CW304" s="170"/>
      <c r="CX304" s="168"/>
      <c r="CY304" s="169"/>
      <c r="CZ304" s="170"/>
      <c r="DA304" s="168"/>
      <c r="DB304" s="169"/>
      <c r="DC304" s="170"/>
      <c r="DD304" s="168"/>
      <c r="DE304" s="169"/>
      <c r="DF304" s="170"/>
      <c r="DG304" s="168"/>
      <c r="DH304" s="169"/>
      <c r="DI304" s="170"/>
      <c r="DJ304" s="109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  <c r="HA304" s="8"/>
      <c r="HB304" s="8"/>
      <c r="HC304" s="8"/>
      <c r="HD304" s="8"/>
      <c r="HE304" s="8"/>
      <c r="HF304" s="8"/>
      <c r="HG304" s="8"/>
      <c r="HH304" s="8"/>
      <c r="HI304" s="8"/>
      <c r="HJ304" s="8"/>
      <c r="HK304" s="8"/>
      <c r="HL304" s="8"/>
      <c r="HM304" s="8"/>
      <c r="HN304" s="8"/>
      <c r="HO304" s="8"/>
      <c r="HP304" s="8"/>
      <c r="HQ304" s="8"/>
      <c r="HR304" s="8"/>
      <c r="HS304" s="8"/>
      <c r="HT304" s="8"/>
      <c r="HU304" s="8"/>
      <c r="HV304" s="8"/>
      <c r="HW304" s="8"/>
      <c r="HX304" s="8"/>
      <c r="HY304" s="8"/>
      <c r="HZ304" s="8"/>
      <c r="IA304" s="8"/>
      <c r="IB304" s="8"/>
      <c r="IC304" s="8"/>
      <c r="ID304" s="8"/>
      <c r="IE304" s="8"/>
      <c r="IF304" s="8"/>
      <c r="IG304" s="8"/>
      <c r="IH304" s="8"/>
      <c r="II304" s="8"/>
      <c r="IJ304" s="8"/>
      <c r="IK304" s="8"/>
      <c r="IL304" s="8"/>
      <c r="IM304" s="8"/>
      <c r="IN304" s="8"/>
      <c r="IO304" s="8"/>
      <c r="IP304" s="8"/>
      <c r="IQ304" s="8"/>
      <c r="IR304" s="8"/>
      <c r="IS304" s="8"/>
      <c r="IT304" s="8"/>
      <c r="IU304" s="8"/>
      <c r="IV304" s="8"/>
      <c r="IW304" s="8"/>
      <c r="IX304" s="8"/>
      <c r="IY304" s="8"/>
      <c r="IZ304" s="8"/>
      <c r="JA304" s="8"/>
      <c r="JB304" s="8"/>
    </row>
    <row r="305" spans="1:262" x14ac:dyDescent="0.25">
      <c r="A305" s="8"/>
      <c r="B305" s="8"/>
      <c r="C305" s="8"/>
      <c r="D305" s="8"/>
      <c r="E305" s="8"/>
      <c r="F305" s="8"/>
      <c r="G305" s="59"/>
      <c r="H305" s="5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59"/>
      <c r="W305" s="59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7"/>
      <c r="AK305" s="75"/>
      <c r="AM305" s="106"/>
      <c r="AN305" s="106"/>
      <c r="AO305" s="106"/>
      <c r="AP305" s="106"/>
      <c r="AQ305" s="7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7"/>
      <c r="BI305" s="7"/>
      <c r="BJ305" s="7"/>
      <c r="BK305" s="8"/>
      <c r="BL305" s="7"/>
      <c r="BM305" s="7"/>
      <c r="BN305" s="7"/>
      <c r="BO305" s="7"/>
      <c r="BP305" s="8"/>
      <c r="BQ305" s="7"/>
      <c r="BR305" s="7"/>
      <c r="BS305" s="7"/>
      <c r="BT305" s="7"/>
      <c r="BU305" s="138"/>
      <c r="BV305" s="7"/>
      <c r="BW305" s="7"/>
      <c r="BX305" s="7"/>
      <c r="BY305" s="8"/>
      <c r="BZ305" s="106"/>
      <c r="CA305" s="8"/>
      <c r="CB305" s="106"/>
      <c r="CC305" s="8"/>
      <c r="CD305" s="106"/>
      <c r="CE305" s="8"/>
      <c r="CF305" s="106"/>
      <c r="CG305" s="8"/>
      <c r="CH305" s="106"/>
      <c r="CI305" s="8"/>
      <c r="CJ305" s="106"/>
      <c r="CK305" s="8"/>
      <c r="CM305" s="8"/>
      <c r="CN305" s="8"/>
      <c r="CO305" s="8"/>
      <c r="CR305" s="168"/>
      <c r="CS305" s="169"/>
      <c r="CT305" s="170"/>
      <c r="CU305" s="168"/>
      <c r="CV305" s="169"/>
      <c r="CW305" s="170"/>
      <c r="CX305" s="168"/>
      <c r="CY305" s="169"/>
      <c r="CZ305" s="170"/>
      <c r="DA305" s="168"/>
      <c r="DB305" s="169"/>
      <c r="DC305" s="170"/>
      <c r="DD305" s="168"/>
      <c r="DE305" s="169"/>
      <c r="DF305" s="170"/>
      <c r="DG305" s="168"/>
      <c r="DH305" s="169"/>
      <c r="DI305" s="170"/>
      <c r="DJ305" s="109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  <c r="HA305" s="8"/>
      <c r="HB305" s="8"/>
      <c r="HC305" s="8"/>
      <c r="HD305" s="8"/>
      <c r="HE305" s="8"/>
      <c r="HF305" s="8"/>
      <c r="HG305" s="8"/>
      <c r="HH305" s="8"/>
      <c r="HI305" s="8"/>
      <c r="HJ305" s="8"/>
      <c r="HK305" s="8"/>
      <c r="HL305" s="8"/>
      <c r="HM305" s="8"/>
      <c r="HN305" s="8"/>
      <c r="HO305" s="8"/>
      <c r="HP305" s="8"/>
      <c r="HQ305" s="8"/>
      <c r="HR305" s="8"/>
      <c r="HS305" s="8"/>
      <c r="HT305" s="8"/>
      <c r="HU305" s="8"/>
      <c r="HV305" s="8"/>
      <c r="HW305" s="8"/>
      <c r="HX305" s="8"/>
      <c r="HY305" s="8"/>
      <c r="HZ305" s="8"/>
      <c r="IA305" s="8"/>
      <c r="IB305" s="8"/>
      <c r="IC305" s="8"/>
      <c r="ID305" s="8"/>
      <c r="IE305" s="8"/>
      <c r="IF305" s="8"/>
      <c r="IG305" s="8"/>
      <c r="IH305" s="8"/>
      <c r="II305" s="8"/>
      <c r="IJ305" s="8"/>
      <c r="IK305" s="8"/>
      <c r="IL305" s="8"/>
      <c r="IM305" s="8"/>
      <c r="IN305" s="8"/>
      <c r="IO305" s="8"/>
      <c r="IP305" s="8"/>
      <c r="IQ305" s="8"/>
      <c r="IR305" s="8"/>
      <c r="IS305" s="8"/>
      <c r="IT305" s="8"/>
      <c r="IU305" s="8"/>
      <c r="IV305" s="8"/>
      <c r="IW305" s="8"/>
      <c r="IX305" s="8"/>
      <c r="IY305" s="8"/>
      <c r="IZ305" s="8"/>
      <c r="JA305" s="8"/>
      <c r="JB305" s="8"/>
    </row>
    <row r="306" spans="1:262" x14ac:dyDescent="0.25">
      <c r="A306" s="8"/>
      <c r="B306" s="8"/>
      <c r="C306" s="8"/>
      <c r="D306" s="8"/>
      <c r="E306" s="8"/>
      <c r="F306" s="8"/>
      <c r="G306" s="59"/>
      <c r="H306" s="5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59"/>
      <c r="W306" s="59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7"/>
      <c r="AK306" s="75"/>
      <c r="AM306" s="106"/>
      <c r="AN306" s="106"/>
      <c r="AO306" s="106"/>
      <c r="AP306" s="106"/>
      <c r="AQ306" s="7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7"/>
      <c r="BI306" s="7"/>
      <c r="BJ306" s="7"/>
      <c r="BK306" s="8"/>
      <c r="BL306" s="7"/>
      <c r="BM306" s="7"/>
      <c r="BN306" s="7"/>
      <c r="BO306" s="7"/>
      <c r="BP306" s="8"/>
      <c r="BQ306" s="7"/>
      <c r="BR306" s="7"/>
      <c r="BS306" s="7"/>
      <c r="BT306" s="7"/>
      <c r="BU306" s="138"/>
      <c r="BV306" s="7"/>
      <c r="BW306" s="7"/>
      <c r="BX306" s="7"/>
      <c r="BY306" s="8"/>
      <c r="BZ306" s="106"/>
      <c r="CA306" s="8"/>
      <c r="CB306" s="106"/>
      <c r="CC306" s="8"/>
      <c r="CD306" s="106"/>
      <c r="CE306" s="8"/>
      <c r="CF306" s="106"/>
      <c r="CG306" s="8"/>
      <c r="CH306" s="106"/>
      <c r="CI306" s="8"/>
      <c r="CJ306" s="106"/>
      <c r="CK306" s="8"/>
      <c r="CM306" s="8"/>
      <c r="CN306" s="8"/>
      <c r="CO306" s="8"/>
      <c r="CR306" s="168"/>
      <c r="CS306" s="169"/>
      <c r="CT306" s="170"/>
      <c r="CU306" s="168"/>
      <c r="CV306" s="169"/>
      <c r="CW306" s="170"/>
      <c r="CX306" s="168"/>
      <c r="CY306" s="169"/>
      <c r="CZ306" s="170"/>
      <c r="DA306" s="168"/>
      <c r="DB306" s="169"/>
      <c r="DC306" s="170"/>
      <c r="DD306" s="168"/>
      <c r="DE306" s="169"/>
      <c r="DF306" s="170"/>
      <c r="DG306" s="168"/>
      <c r="DH306" s="169"/>
      <c r="DI306" s="170"/>
      <c r="DJ306" s="109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  <c r="HA306" s="8"/>
      <c r="HB306" s="8"/>
      <c r="HC306" s="8"/>
      <c r="HD306" s="8"/>
      <c r="HE306" s="8"/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8"/>
      <c r="HV306" s="8"/>
      <c r="HW306" s="8"/>
      <c r="HX306" s="8"/>
      <c r="HY306" s="8"/>
      <c r="HZ306" s="8"/>
      <c r="IA306" s="8"/>
      <c r="IB306" s="8"/>
      <c r="IC306" s="8"/>
      <c r="ID306" s="8"/>
      <c r="IE306" s="8"/>
      <c r="IF306" s="8"/>
      <c r="IG306" s="8"/>
      <c r="IH306" s="8"/>
      <c r="II306" s="8"/>
      <c r="IJ306" s="8"/>
      <c r="IK306" s="8"/>
      <c r="IL306" s="8"/>
      <c r="IM306" s="8"/>
      <c r="IN306" s="8"/>
      <c r="IO306" s="8"/>
      <c r="IP306" s="8"/>
      <c r="IQ306" s="8"/>
      <c r="IR306" s="8"/>
      <c r="IS306" s="8"/>
      <c r="IT306" s="8"/>
      <c r="IU306" s="8"/>
      <c r="IV306" s="8"/>
      <c r="IW306" s="8"/>
      <c r="IX306" s="8"/>
      <c r="IY306" s="8"/>
      <c r="IZ306" s="8"/>
      <c r="JA306" s="8"/>
      <c r="JB306" s="8"/>
    </row>
    <row r="307" spans="1:262" x14ac:dyDescent="0.25">
      <c r="A307" s="8"/>
      <c r="B307" s="8"/>
      <c r="C307" s="8"/>
      <c r="D307" s="8"/>
      <c r="E307" s="8"/>
      <c r="F307" s="8"/>
      <c r="G307" s="59"/>
      <c r="H307" s="5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59"/>
      <c r="W307" s="59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7"/>
      <c r="AK307" s="75"/>
      <c r="AM307" s="106"/>
      <c r="AN307" s="106"/>
      <c r="AO307" s="106"/>
      <c r="AP307" s="106"/>
      <c r="AQ307" s="7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7"/>
      <c r="BI307" s="7"/>
      <c r="BJ307" s="7"/>
      <c r="BK307" s="8"/>
      <c r="BL307" s="7"/>
      <c r="BM307" s="7"/>
      <c r="BN307" s="7"/>
      <c r="BO307" s="7"/>
      <c r="BP307" s="8"/>
      <c r="BQ307" s="7"/>
      <c r="BR307" s="7"/>
      <c r="BS307" s="7"/>
      <c r="BT307" s="7"/>
      <c r="BU307" s="138"/>
      <c r="BV307" s="7"/>
      <c r="BW307" s="7"/>
      <c r="BX307" s="7"/>
      <c r="BY307" s="8"/>
      <c r="BZ307" s="106"/>
      <c r="CA307" s="8"/>
      <c r="CB307" s="106"/>
      <c r="CC307" s="8"/>
      <c r="CD307" s="106"/>
      <c r="CE307" s="8"/>
      <c r="CF307" s="106"/>
      <c r="CG307" s="8"/>
      <c r="CH307" s="106"/>
      <c r="CI307" s="8"/>
      <c r="CJ307" s="106"/>
      <c r="CK307" s="8"/>
      <c r="CM307" s="8"/>
      <c r="CN307" s="8"/>
      <c r="CO307" s="8"/>
      <c r="CR307" s="168"/>
      <c r="CS307" s="169"/>
      <c r="CT307" s="170"/>
      <c r="CU307" s="168"/>
      <c r="CV307" s="169"/>
      <c r="CW307" s="170"/>
      <c r="CX307" s="168"/>
      <c r="CY307" s="169"/>
      <c r="CZ307" s="170"/>
      <c r="DA307" s="168"/>
      <c r="DB307" s="169"/>
      <c r="DC307" s="170"/>
      <c r="DD307" s="168"/>
      <c r="DE307" s="169"/>
      <c r="DF307" s="170"/>
      <c r="DG307" s="168"/>
      <c r="DH307" s="169"/>
      <c r="DI307" s="170"/>
      <c r="DJ307" s="109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  <c r="HA307" s="8"/>
      <c r="HB307" s="8"/>
      <c r="HC307" s="8"/>
      <c r="HD307" s="8"/>
      <c r="HE307" s="8"/>
      <c r="HF307" s="8"/>
      <c r="HG307" s="8"/>
      <c r="HH307" s="8"/>
      <c r="HI307" s="8"/>
      <c r="HJ307" s="8"/>
      <c r="HK307" s="8"/>
      <c r="HL307" s="8"/>
      <c r="HM307" s="8"/>
      <c r="HN307" s="8"/>
      <c r="HO307" s="8"/>
      <c r="HP307" s="8"/>
      <c r="HQ307" s="8"/>
      <c r="HR307" s="8"/>
      <c r="HS307" s="8"/>
      <c r="HT307" s="8"/>
      <c r="HU307" s="8"/>
      <c r="HV307" s="8"/>
      <c r="HW307" s="8"/>
      <c r="HX307" s="8"/>
      <c r="HY307" s="8"/>
      <c r="HZ307" s="8"/>
      <c r="IA307" s="8"/>
      <c r="IB307" s="8"/>
      <c r="IC307" s="8"/>
      <c r="ID307" s="8"/>
      <c r="IE307" s="8"/>
      <c r="IF307" s="8"/>
      <c r="IG307" s="8"/>
      <c r="IH307" s="8"/>
      <c r="II307" s="8"/>
      <c r="IJ307" s="8"/>
      <c r="IK307" s="8"/>
      <c r="IL307" s="8"/>
      <c r="IM307" s="8"/>
      <c r="IN307" s="8"/>
      <c r="IO307" s="8"/>
      <c r="IP307" s="8"/>
      <c r="IQ307" s="8"/>
      <c r="IR307" s="8"/>
      <c r="IS307" s="8"/>
      <c r="IT307" s="8"/>
      <c r="IU307" s="8"/>
      <c r="IV307" s="8"/>
      <c r="IW307" s="8"/>
      <c r="IX307" s="8"/>
      <c r="IY307" s="8"/>
      <c r="IZ307" s="8"/>
      <c r="JA307" s="8"/>
      <c r="JB307" s="8"/>
    </row>
    <row r="308" spans="1:262" x14ac:dyDescent="0.25">
      <c r="A308" s="8"/>
      <c r="B308" s="8"/>
      <c r="C308" s="8"/>
      <c r="D308" s="8"/>
      <c r="E308" s="8"/>
      <c r="F308" s="8"/>
      <c r="G308" s="59"/>
      <c r="H308" s="5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59"/>
      <c r="W308" s="59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7"/>
      <c r="AK308" s="75"/>
      <c r="AM308" s="106"/>
      <c r="AN308" s="106"/>
      <c r="AO308" s="106"/>
      <c r="AP308" s="106"/>
      <c r="AQ308" s="7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7"/>
      <c r="BI308" s="7"/>
      <c r="BJ308" s="7"/>
      <c r="BK308" s="8"/>
      <c r="BL308" s="7"/>
      <c r="BM308" s="7"/>
      <c r="BN308" s="7"/>
      <c r="BO308" s="7"/>
      <c r="BP308" s="8"/>
      <c r="BQ308" s="7"/>
      <c r="BR308" s="7"/>
      <c r="BS308" s="7"/>
      <c r="BT308" s="7"/>
      <c r="BU308" s="138"/>
      <c r="BV308" s="7"/>
      <c r="BW308" s="7"/>
      <c r="BX308" s="7"/>
      <c r="BY308" s="8"/>
      <c r="BZ308" s="106"/>
      <c r="CA308" s="8"/>
      <c r="CB308" s="106"/>
      <c r="CC308" s="8"/>
      <c r="CD308" s="106"/>
      <c r="CE308" s="8"/>
      <c r="CF308" s="106"/>
      <c r="CG308" s="8"/>
      <c r="CH308" s="106"/>
      <c r="CI308" s="8"/>
      <c r="CJ308" s="106"/>
      <c r="CK308" s="8"/>
      <c r="CM308" s="8"/>
      <c r="CN308" s="8"/>
      <c r="CO308" s="8"/>
      <c r="CR308" s="168"/>
      <c r="CS308" s="169"/>
      <c r="CT308" s="170"/>
      <c r="CU308" s="168"/>
      <c r="CV308" s="169"/>
      <c r="CW308" s="170"/>
      <c r="CX308" s="168"/>
      <c r="CY308" s="169"/>
      <c r="CZ308" s="170"/>
      <c r="DA308" s="168"/>
      <c r="DB308" s="169"/>
      <c r="DC308" s="170"/>
      <c r="DD308" s="168"/>
      <c r="DE308" s="169"/>
      <c r="DF308" s="170"/>
      <c r="DG308" s="168"/>
      <c r="DH308" s="169"/>
      <c r="DI308" s="170"/>
      <c r="DJ308" s="109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  <c r="HA308" s="8"/>
      <c r="HB308" s="8"/>
      <c r="HC308" s="8"/>
      <c r="HD308" s="8"/>
      <c r="HE308" s="8"/>
      <c r="HF308" s="8"/>
      <c r="HG308" s="8"/>
      <c r="HH308" s="8"/>
      <c r="HI308" s="8"/>
      <c r="HJ308" s="8"/>
      <c r="HK308" s="8"/>
      <c r="HL308" s="8"/>
      <c r="HM308" s="8"/>
      <c r="HN308" s="8"/>
      <c r="HO308" s="8"/>
      <c r="HP308" s="8"/>
      <c r="HQ308" s="8"/>
      <c r="HR308" s="8"/>
      <c r="HS308" s="8"/>
      <c r="HT308" s="8"/>
      <c r="HU308" s="8"/>
      <c r="HV308" s="8"/>
      <c r="HW308" s="8"/>
      <c r="HX308" s="8"/>
      <c r="HY308" s="8"/>
      <c r="HZ308" s="8"/>
      <c r="IA308" s="8"/>
      <c r="IB308" s="8"/>
      <c r="IC308" s="8"/>
      <c r="ID308" s="8"/>
      <c r="IE308" s="8"/>
      <c r="IF308" s="8"/>
      <c r="IG308" s="8"/>
      <c r="IH308" s="8"/>
      <c r="II308" s="8"/>
      <c r="IJ308" s="8"/>
      <c r="IK308" s="8"/>
      <c r="IL308" s="8"/>
      <c r="IM308" s="8"/>
      <c r="IN308" s="8"/>
      <c r="IO308" s="8"/>
      <c r="IP308" s="8"/>
      <c r="IQ308" s="8"/>
      <c r="IR308" s="8"/>
      <c r="IS308" s="8"/>
      <c r="IT308" s="8"/>
      <c r="IU308" s="8"/>
      <c r="IV308" s="8"/>
      <c r="IW308" s="8"/>
      <c r="IX308" s="8"/>
      <c r="IY308" s="8"/>
      <c r="IZ308" s="8"/>
      <c r="JA308" s="8"/>
      <c r="JB308" s="8"/>
    </row>
    <row r="309" spans="1:262" x14ac:dyDescent="0.25">
      <c r="A309" s="8"/>
      <c r="B309" s="8"/>
      <c r="C309" s="8"/>
      <c r="D309" s="8"/>
      <c r="E309" s="8"/>
      <c r="F309" s="8"/>
      <c r="G309" s="59"/>
      <c r="H309" s="5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59"/>
      <c r="W309" s="59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7"/>
      <c r="AK309" s="75"/>
      <c r="AM309" s="106"/>
      <c r="AN309" s="106"/>
      <c r="AO309" s="106"/>
      <c r="AP309" s="106"/>
      <c r="AQ309" s="7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7"/>
      <c r="BI309" s="7"/>
      <c r="BJ309" s="7"/>
      <c r="BK309" s="8"/>
      <c r="BL309" s="7"/>
      <c r="BM309" s="7"/>
      <c r="BN309" s="7"/>
      <c r="BO309" s="7"/>
      <c r="BP309" s="8"/>
      <c r="BQ309" s="7"/>
      <c r="BR309" s="7"/>
      <c r="BS309" s="7"/>
      <c r="BT309" s="7"/>
      <c r="BU309" s="138"/>
      <c r="BV309" s="7"/>
      <c r="BW309" s="7"/>
      <c r="BX309" s="7"/>
      <c r="BY309" s="8"/>
      <c r="BZ309" s="106"/>
      <c r="CA309" s="8"/>
      <c r="CB309" s="106"/>
      <c r="CC309" s="8"/>
      <c r="CD309" s="106"/>
      <c r="CE309" s="8"/>
      <c r="CF309" s="106"/>
      <c r="CG309" s="8"/>
      <c r="CH309" s="106"/>
      <c r="CI309" s="8"/>
      <c r="CJ309" s="106"/>
      <c r="CK309" s="8"/>
      <c r="CM309" s="8"/>
      <c r="CN309" s="8"/>
      <c r="CO309" s="8"/>
      <c r="CR309" s="168"/>
      <c r="CS309" s="169"/>
      <c r="CT309" s="170"/>
      <c r="CU309" s="168"/>
      <c r="CV309" s="169"/>
      <c r="CW309" s="170"/>
      <c r="CX309" s="168"/>
      <c r="CY309" s="169"/>
      <c r="CZ309" s="170"/>
      <c r="DA309" s="168"/>
      <c r="DB309" s="169"/>
      <c r="DC309" s="170"/>
      <c r="DD309" s="168"/>
      <c r="DE309" s="169"/>
      <c r="DF309" s="170"/>
      <c r="DG309" s="168"/>
      <c r="DH309" s="169"/>
      <c r="DI309" s="170"/>
      <c r="DJ309" s="109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  <c r="HA309" s="8"/>
      <c r="HB309" s="8"/>
      <c r="HC309" s="8"/>
      <c r="HD309" s="8"/>
      <c r="HE309" s="8"/>
      <c r="HF309" s="8"/>
      <c r="HG309" s="8"/>
      <c r="HH309" s="8"/>
      <c r="HI309" s="8"/>
      <c r="HJ309" s="8"/>
      <c r="HK309" s="8"/>
      <c r="HL309" s="8"/>
      <c r="HM309" s="8"/>
      <c r="HN309" s="8"/>
      <c r="HO309" s="8"/>
      <c r="HP309" s="8"/>
      <c r="HQ309" s="8"/>
      <c r="HR309" s="8"/>
      <c r="HS309" s="8"/>
      <c r="HT309" s="8"/>
      <c r="HU309" s="8"/>
      <c r="HV309" s="8"/>
      <c r="HW309" s="8"/>
      <c r="HX309" s="8"/>
      <c r="HY309" s="8"/>
      <c r="HZ309" s="8"/>
      <c r="IA309" s="8"/>
      <c r="IB309" s="8"/>
      <c r="IC309" s="8"/>
      <c r="ID309" s="8"/>
      <c r="IE309" s="8"/>
      <c r="IF309" s="8"/>
      <c r="IG309" s="8"/>
      <c r="IH309" s="8"/>
      <c r="II309" s="8"/>
      <c r="IJ309" s="8"/>
      <c r="IK309" s="8"/>
      <c r="IL309" s="8"/>
      <c r="IM309" s="8"/>
      <c r="IN309" s="8"/>
      <c r="IO309" s="8"/>
      <c r="IP309" s="8"/>
      <c r="IQ309" s="8"/>
      <c r="IR309" s="8"/>
      <c r="IS309" s="8"/>
      <c r="IT309" s="8"/>
      <c r="IU309" s="8"/>
      <c r="IV309" s="8"/>
      <c r="IW309" s="8"/>
      <c r="IX309" s="8"/>
      <c r="IY309" s="8"/>
      <c r="IZ309" s="8"/>
      <c r="JA309" s="8"/>
      <c r="JB309" s="8"/>
    </row>
    <row r="310" spans="1:262" x14ac:dyDescent="0.25">
      <c r="A310" s="8"/>
      <c r="B310" s="8"/>
      <c r="C310" s="8"/>
      <c r="D310" s="8"/>
      <c r="E310" s="8"/>
      <c r="F310" s="8"/>
      <c r="G310" s="59"/>
      <c r="H310" s="5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59"/>
      <c r="W310" s="59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7"/>
      <c r="AK310" s="75"/>
      <c r="AM310" s="106"/>
      <c r="AN310" s="106"/>
      <c r="AO310" s="106"/>
      <c r="AP310" s="106"/>
      <c r="AQ310" s="7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7"/>
      <c r="BI310" s="7"/>
      <c r="BJ310" s="7"/>
      <c r="BK310" s="8"/>
      <c r="BL310" s="7"/>
      <c r="BM310" s="7"/>
      <c r="BN310" s="7"/>
      <c r="BO310" s="7"/>
      <c r="BP310" s="8"/>
      <c r="BQ310" s="7"/>
      <c r="BR310" s="7"/>
      <c r="BS310" s="7"/>
      <c r="BT310" s="7"/>
      <c r="BU310" s="138"/>
      <c r="BV310" s="7"/>
      <c r="BW310" s="7"/>
      <c r="BX310" s="7"/>
      <c r="BY310" s="8"/>
      <c r="BZ310" s="106"/>
      <c r="CA310" s="8"/>
      <c r="CB310" s="106"/>
      <c r="CC310" s="8"/>
      <c r="CD310" s="106"/>
      <c r="CE310" s="8"/>
      <c r="CF310" s="106"/>
      <c r="CG310" s="8"/>
      <c r="CH310" s="106"/>
      <c r="CI310" s="8"/>
      <c r="CJ310" s="106"/>
      <c r="CK310" s="8"/>
      <c r="CM310" s="8"/>
      <c r="CN310" s="8"/>
      <c r="CO310" s="8"/>
      <c r="CR310" s="168"/>
      <c r="CS310" s="169"/>
      <c r="CT310" s="170"/>
      <c r="CU310" s="168"/>
      <c r="CV310" s="169"/>
      <c r="CW310" s="170"/>
      <c r="CX310" s="168"/>
      <c r="CY310" s="169"/>
      <c r="CZ310" s="170"/>
      <c r="DA310" s="168"/>
      <c r="DB310" s="169"/>
      <c r="DC310" s="170"/>
      <c r="DD310" s="168"/>
      <c r="DE310" s="169"/>
      <c r="DF310" s="170"/>
      <c r="DG310" s="168"/>
      <c r="DH310" s="169"/>
      <c r="DI310" s="170"/>
      <c r="DJ310" s="109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8"/>
      <c r="HC310" s="8"/>
      <c r="HD310" s="8"/>
      <c r="HE310" s="8"/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8"/>
      <c r="HX310" s="8"/>
      <c r="HY310" s="8"/>
      <c r="HZ310" s="8"/>
      <c r="IA310" s="8"/>
      <c r="IB310" s="8"/>
      <c r="IC310" s="8"/>
      <c r="ID310" s="8"/>
      <c r="IE310" s="8"/>
      <c r="IF310" s="8"/>
      <c r="IG310" s="8"/>
      <c r="IH310" s="8"/>
      <c r="II310" s="8"/>
      <c r="IJ310" s="8"/>
      <c r="IK310" s="8"/>
      <c r="IL310" s="8"/>
      <c r="IM310" s="8"/>
      <c r="IN310" s="8"/>
      <c r="IO310" s="8"/>
      <c r="IP310" s="8"/>
      <c r="IQ310" s="8"/>
      <c r="IR310" s="8"/>
      <c r="IS310" s="8"/>
      <c r="IT310" s="8"/>
      <c r="IU310" s="8"/>
      <c r="IV310" s="8"/>
      <c r="IW310" s="8"/>
      <c r="IX310" s="8"/>
      <c r="IY310" s="8"/>
      <c r="IZ310" s="8"/>
      <c r="JA310" s="8"/>
      <c r="JB310" s="8"/>
    </row>
    <row r="311" spans="1:262" x14ac:dyDescent="0.25">
      <c r="A311" s="8"/>
      <c r="B311" s="8"/>
      <c r="C311" s="8"/>
      <c r="D311" s="8"/>
      <c r="E311" s="8"/>
      <c r="F311" s="8"/>
      <c r="G311" s="59"/>
      <c r="H311" s="5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59"/>
      <c r="W311" s="59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7"/>
      <c r="AK311" s="75"/>
      <c r="AM311" s="106"/>
      <c r="AN311" s="106"/>
      <c r="AO311" s="106"/>
      <c r="AP311" s="106"/>
      <c r="AQ311" s="7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7"/>
      <c r="BI311" s="7"/>
      <c r="BJ311" s="7"/>
      <c r="BK311" s="8"/>
      <c r="BL311" s="7"/>
      <c r="BM311" s="7"/>
      <c r="BN311" s="7"/>
      <c r="BO311" s="7"/>
      <c r="BP311" s="8"/>
      <c r="BQ311" s="7"/>
      <c r="BR311" s="7"/>
      <c r="BS311" s="7"/>
      <c r="BT311" s="7"/>
      <c r="BU311" s="138"/>
      <c r="BV311" s="7"/>
      <c r="BW311" s="7"/>
      <c r="BX311" s="7"/>
      <c r="BY311" s="8"/>
      <c r="BZ311" s="106"/>
      <c r="CA311" s="8"/>
      <c r="CB311" s="106"/>
      <c r="CC311" s="8"/>
      <c r="CD311" s="106"/>
      <c r="CE311" s="8"/>
      <c r="CF311" s="106"/>
      <c r="CG311" s="8"/>
      <c r="CH311" s="106"/>
      <c r="CI311" s="8"/>
      <c r="CJ311" s="106"/>
      <c r="CK311" s="8"/>
      <c r="CM311" s="8"/>
      <c r="CN311" s="8"/>
      <c r="CO311" s="8"/>
      <c r="CR311" s="168"/>
      <c r="CS311" s="169"/>
      <c r="CT311" s="170"/>
      <c r="CU311" s="168"/>
      <c r="CV311" s="169"/>
      <c r="CW311" s="170"/>
      <c r="CX311" s="168"/>
      <c r="CY311" s="169"/>
      <c r="CZ311" s="170"/>
      <c r="DA311" s="168"/>
      <c r="DB311" s="169"/>
      <c r="DC311" s="170"/>
      <c r="DD311" s="168"/>
      <c r="DE311" s="169"/>
      <c r="DF311" s="170"/>
      <c r="DG311" s="168"/>
      <c r="DH311" s="169"/>
      <c r="DI311" s="170"/>
      <c r="DJ311" s="109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  <c r="HA311" s="8"/>
      <c r="HB311" s="8"/>
      <c r="HC311" s="8"/>
      <c r="HD311" s="8"/>
      <c r="HE311" s="8"/>
      <c r="HF311" s="8"/>
      <c r="HG311" s="8"/>
      <c r="HH311" s="8"/>
      <c r="HI311" s="8"/>
      <c r="HJ311" s="8"/>
      <c r="HK311" s="8"/>
      <c r="HL311" s="8"/>
      <c r="HM311" s="8"/>
      <c r="HN311" s="8"/>
      <c r="HO311" s="8"/>
      <c r="HP311" s="8"/>
      <c r="HQ311" s="8"/>
      <c r="HR311" s="8"/>
      <c r="HS311" s="8"/>
      <c r="HT311" s="8"/>
      <c r="HU311" s="8"/>
      <c r="HV311" s="8"/>
      <c r="HW311" s="8"/>
      <c r="HX311" s="8"/>
      <c r="HY311" s="8"/>
      <c r="HZ311" s="8"/>
      <c r="IA311" s="8"/>
      <c r="IB311" s="8"/>
      <c r="IC311" s="8"/>
      <c r="ID311" s="8"/>
      <c r="IE311" s="8"/>
      <c r="IF311" s="8"/>
      <c r="IG311" s="8"/>
      <c r="IH311" s="8"/>
      <c r="II311" s="8"/>
      <c r="IJ311" s="8"/>
      <c r="IK311" s="8"/>
      <c r="IL311" s="8"/>
      <c r="IM311" s="8"/>
      <c r="IN311" s="8"/>
      <c r="IO311" s="8"/>
      <c r="IP311" s="8"/>
      <c r="IQ311" s="8"/>
      <c r="IR311" s="8"/>
      <c r="IS311" s="8"/>
      <c r="IT311" s="8"/>
      <c r="IU311" s="8"/>
      <c r="IV311" s="8"/>
      <c r="IW311" s="8"/>
      <c r="IX311" s="8"/>
      <c r="IY311" s="8"/>
      <c r="IZ311" s="8"/>
      <c r="JA311" s="8"/>
      <c r="JB311" s="8"/>
    </row>
    <row r="312" spans="1:262" x14ac:dyDescent="0.25">
      <c r="A312" s="8"/>
      <c r="B312" s="8"/>
      <c r="C312" s="8"/>
      <c r="D312" s="8"/>
      <c r="E312" s="8"/>
      <c r="F312" s="8"/>
      <c r="G312" s="59"/>
      <c r="H312" s="5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59"/>
      <c r="W312" s="59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7"/>
      <c r="AK312" s="75"/>
      <c r="AM312" s="106"/>
      <c r="AN312" s="106"/>
      <c r="AO312" s="106"/>
      <c r="AP312" s="106"/>
      <c r="AQ312" s="7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7"/>
      <c r="BI312" s="7"/>
      <c r="BJ312" s="7"/>
      <c r="BK312" s="8"/>
      <c r="BL312" s="7"/>
      <c r="BM312" s="7"/>
      <c r="BN312" s="7"/>
      <c r="BO312" s="7"/>
      <c r="BP312" s="8"/>
      <c r="BQ312" s="7"/>
      <c r="BR312" s="7"/>
      <c r="BS312" s="7"/>
      <c r="BT312" s="7"/>
      <c r="BU312" s="138"/>
      <c r="BV312" s="7"/>
      <c r="BW312" s="7"/>
      <c r="BX312" s="7"/>
      <c r="BY312" s="8"/>
      <c r="BZ312" s="106"/>
      <c r="CA312" s="8"/>
      <c r="CB312" s="106"/>
      <c r="CC312" s="8"/>
      <c r="CD312" s="106"/>
      <c r="CE312" s="8"/>
      <c r="CF312" s="106"/>
      <c r="CG312" s="8"/>
      <c r="CH312" s="106"/>
      <c r="CI312" s="8"/>
      <c r="CJ312" s="106"/>
      <c r="CK312" s="8"/>
      <c r="CM312" s="8"/>
      <c r="CN312" s="8"/>
      <c r="CO312" s="8"/>
      <c r="CR312" s="168"/>
      <c r="CS312" s="169"/>
      <c r="CT312" s="170"/>
      <c r="CU312" s="168"/>
      <c r="CV312" s="169"/>
      <c r="CW312" s="170"/>
      <c r="CX312" s="168"/>
      <c r="CY312" s="169"/>
      <c r="CZ312" s="170"/>
      <c r="DA312" s="168"/>
      <c r="DB312" s="169"/>
      <c r="DC312" s="170"/>
      <c r="DD312" s="168"/>
      <c r="DE312" s="169"/>
      <c r="DF312" s="170"/>
      <c r="DG312" s="168"/>
      <c r="DH312" s="169"/>
      <c r="DI312" s="170"/>
      <c r="DJ312" s="109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8"/>
      <c r="HL312" s="8"/>
      <c r="HM312" s="8"/>
      <c r="HN312" s="8"/>
      <c r="HO312" s="8"/>
      <c r="HP312" s="8"/>
      <c r="HQ312" s="8"/>
      <c r="HR312" s="8"/>
      <c r="HS312" s="8"/>
      <c r="HT312" s="8"/>
      <c r="HU312" s="8"/>
      <c r="HV312" s="8"/>
      <c r="HW312" s="8"/>
      <c r="HX312" s="8"/>
      <c r="HY312" s="8"/>
      <c r="HZ312" s="8"/>
      <c r="IA312" s="8"/>
      <c r="IB312" s="8"/>
      <c r="IC312" s="8"/>
      <c r="ID312" s="8"/>
      <c r="IE312" s="8"/>
      <c r="IF312" s="8"/>
      <c r="IG312" s="8"/>
      <c r="IH312" s="8"/>
      <c r="II312" s="8"/>
      <c r="IJ312" s="8"/>
      <c r="IK312" s="8"/>
      <c r="IL312" s="8"/>
      <c r="IM312" s="8"/>
      <c r="IN312" s="8"/>
      <c r="IO312" s="8"/>
      <c r="IP312" s="8"/>
      <c r="IQ312" s="8"/>
      <c r="IR312" s="8"/>
      <c r="IS312" s="8"/>
      <c r="IT312" s="8"/>
      <c r="IU312" s="8"/>
      <c r="IV312" s="8"/>
      <c r="IW312" s="8"/>
      <c r="IX312" s="8"/>
      <c r="IY312" s="8"/>
      <c r="IZ312" s="8"/>
      <c r="JA312" s="8"/>
      <c r="JB312" s="8"/>
    </row>
    <row r="313" spans="1:262" x14ac:dyDescent="0.25">
      <c r="A313" s="8"/>
      <c r="B313" s="8"/>
      <c r="C313" s="8"/>
      <c r="D313" s="8"/>
      <c r="E313" s="8"/>
      <c r="F313" s="8"/>
      <c r="G313" s="59"/>
      <c r="H313" s="5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59"/>
      <c r="W313" s="59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7"/>
      <c r="AK313" s="75"/>
      <c r="AM313" s="106"/>
      <c r="AN313" s="106"/>
      <c r="AO313" s="106"/>
      <c r="AP313" s="106"/>
      <c r="AQ313" s="7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7"/>
      <c r="BI313" s="7"/>
      <c r="BJ313" s="7"/>
      <c r="BK313" s="8"/>
      <c r="BL313" s="7"/>
      <c r="BM313" s="7"/>
      <c r="BN313" s="7"/>
      <c r="BO313" s="7"/>
      <c r="BP313" s="8"/>
      <c r="BQ313" s="7"/>
      <c r="BR313" s="7"/>
      <c r="BS313" s="7"/>
      <c r="BT313" s="7"/>
      <c r="BU313" s="138"/>
      <c r="BV313" s="7"/>
      <c r="BW313" s="7"/>
      <c r="BX313" s="7"/>
      <c r="BY313" s="8"/>
      <c r="BZ313" s="106"/>
      <c r="CA313" s="8"/>
      <c r="CB313" s="106"/>
      <c r="CC313" s="8"/>
      <c r="CD313" s="106"/>
      <c r="CE313" s="8"/>
      <c r="CF313" s="106"/>
      <c r="CG313" s="8"/>
      <c r="CH313" s="106"/>
      <c r="CI313" s="8"/>
      <c r="CJ313" s="106"/>
      <c r="CK313" s="8"/>
      <c r="CM313" s="8"/>
      <c r="CN313" s="8"/>
      <c r="CO313" s="8"/>
      <c r="CR313" s="168"/>
      <c r="CS313" s="169"/>
      <c r="CT313" s="170"/>
      <c r="CU313" s="168"/>
      <c r="CV313" s="169"/>
      <c r="CW313" s="170"/>
      <c r="CX313" s="168"/>
      <c r="CY313" s="169"/>
      <c r="CZ313" s="170"/>
      <c r="DA313" s="168"/>
      <c r="DB313" s="169"/>
      <c r="DC313" s="170"/>
      <c r="DD313" s="168"/>
      <c r="DE313" s="169"/>
      <c r="DF313" s="170"/>
      <c r="DG313" s="168"/>
      <c r="DH313" s="169"/>
      <c r="DI313" s="170"/>
      <c r="DJ313" s="109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  <c r="HN313" s="8"/>
      <c r="HO313" s="8"/>
      <c r="HP313" s="8"/>
      <c r="HQ313" s="8"/>
      <c r="HR313" s="8"/>
      <c r="HS313" s="8"/>
      <c r="HT313" s="8"/>
      <c r="HU313" s="8"/>
      <c r="HV313" s="8"/>
      <c r="HW313" s="8"/>
      <c r="HX313" s="8"/>
      <c r="HY313" s="8"/>
      <c r="HZ313" s="8"/>
      <c r="IA313" s="8"/>
      <c r="IB313" s="8"/>
      <c r="IC313" s="8"/>
      <c r="ID313" s="8"/>
      <c r="IE313" s="8"/>
      <c r="IF313" s="8"/>
      <c r="IG313" s="8"/>
      <c r="IH313" s="8"/>
      <c r="II313" s="8"/>
      <c r="IJ313" s="8"/>
      <c r="IK313" s="8"/>
      <c r="IL313" s="8"/>
      <c r="IM313" s="8"/>
      <c r="IN313" s="8"/>
      <c r="IO313" s="8"/>
      <c r="IP313" s="8"/>
      <c r="IQ313" s="8"/>
      <c r="IR313" s="8"/>
      <c r="IS313" s="8"/>
      <c r="IT313" s="8"/>
      <c r="IU313" s="8"/>
      <c r="IV313" s="8"/>
      <c r="IW313" s="8"/>
      <c r="IX313" s="8"/>
      <c r="IY313" s="8"/>
      <c r="IZ313" s="8"/>
      <c r="JA313" s="8"/>
      <c r="JB313" s="8"/>
    </row>
    <row r="314" spans="1:262" x14ac:dyDescent="0.25">
      <c r="A314" s="8"/>
      <c r="B314" s="8"/>
      <c r="C314" s="8"/>
      <c r="D314" s="8"/>
      <c r="E314" s="8"/>
      <c r="F314" s="8"/>
      <c r="G314" s="59"/>
      <c r="H314" s="5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59"/>
      <c r="W314" s="59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7"/>
      <c r="AK314" s="75"/>
      <c r="AM314" s="106"/>
      <c r="AN314" s="106"/>
      <c r="AO314" s="106"/>
      <c r="AP314" s="106"/>
      <c r="AQ314" s="7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7"/>
      <c r="BI314" s="7"/>
      <c r="BJ314" s="7"/>
      <c r="BK314" s="8"/>
      <c r="BL314" s="7"/>
      <c r="BM314" s="7"/>
      <c r="BN314" s="7"/>
      <c r="BO314" s="7"/>
      <c r="BP314" s="8"/>
      <c r="BQ314" s="7"/>
      <c r="BR314" s="7"/>
      <c r="BS314" s="7"/>
      <c r="BT314" s="7"/>
      <c r="BU314" s="138"/>
      <c r="BV314" s="7"/>
      <c r="BW314" s="7"/>
      <c r="BX314" s="7"/>
      <c r="BY314" s="8"/>
      <c r="BZ314" s="106"/>
      <c r="CA314" s="8"/>
      <c r="CB314" s="106"/>
      <c r="CC314" s="8"/>
      <c r="CD314" s="106"/>
      <c r="CE314" s="8"/>
      <c r="CF314" s="106"/>
      <c r="CG314" s="8"/>
      <c r="CH314" s="106"/>
      <c r="CI314" s="8"/>
      <c r="CJ314" s="106"/>
      <c r="CK314" s="8"/>
      <c r="CM314" s="8"/>
      <c r="CN314" s="8"/>
      <c r="CO314" s="8"/>
      <c r="CR314" s="168"/>
      <c r="CS314" s="169"/>
      <c r="CT314" s="170"/>
      <c r="CU314" s="168"/>
      <c r="CV314" s="169"/>
      <c r="CW314" s="170"/>
      <c r="CX314" s="168"/>
      <c r="CY314" s="169"/>
      <c r="CZ314" s="170"/>
      <c r="DA314" s="168"/>
      <c r="DB314" s="169"/>
      <c r="DC314" s="170"/>
      <c r="DD314" s="168"/>
      <c r="DE314" s="169"/>
      <c r="DF314" s="170"/>
      <c r="DG314" s="168"/>
      <c r="DH314" s="169"/>
      <c r="DI314" s="170"/>
      <c r="DJ314" s="109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  <c r="HN314" s="8"/>
      <c r="HO314" s="8"/>
      <c r="HP314" s="8"/>
      <c r="HQ314" s="8"/>
      <c r="HR314" s="8"/>
      <c r="HS314" s="8"/>
      <c r="HT314" s="8"/>
      <c r="HU314" s="8"/>
      <c r="HV314" s="8"/>
      <c r="HW314" s="8"/>
      <c r="HX314" s="8"/>
      <c r="HY314" s="8"/>
      <c r="HZ314" s="8"/>
      <c r="IA314" s="8"/>
      <c r="IB314" s="8"/>
      <c r="IC314" s="8"/>
      <c r="ID314" s="8"/>
      <c r="IE314" s="8"/>
      <c r="IF314" s="8"/>
      <c r="IG314" s="8"/>
      <c r="IH314" s="8"/>
      <c r="II314" s="8"/>
      <c r="IJ314" s="8"/>
      <c r="IK314" s="8"/>
      <c r="IL314" s="8"/>
      <c r="IM314" s="8"/>
      <c r="IN314" s="8"/>
      <c r="IO314" s="8"/>
      <c r="IP314" s="8"/>
      <c r="IQ314" s="8"/>
      <c r="IR314" s="8"/>
      <c r="IS314" s="8"/>
      <c r="IT314" s="8"/>
      <c r="IU314" s="8"/>
      <c r="IV314" s="8"/>
      <c r="IW314" s="8"/>
      <c r="IX314" s="8"/>
      <c r="IY314" s="8"/>
      <c r="IZ314" s="8"/>
      <c r="JA314" s="8"/>
      <c r="JB314" s="8"/>
    </row>
    <row r="315" spans="1:262" x14ac:dyDescent="0.25">
      <c r="A315" s="8"/>
      <c r="B315" s="8"/>
      <c r="C315" s="8"/>
      <c r="D315" s="8"/>
      <c r="E315" s="8"/>
      <c r="F315" s="8"/>
      <c r="G315" s="59"/>
      <c r="H315" s="5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59"/>
      <c r="W315" s="59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7"/>
      <c r="AK315" s="75"/>
      <c r="AM315" s="106"/>
      <c r="AN315" s="106"/>
      <c r="AO315" s="106"/>
      <c r="AP315" s="106"/>
      <c r="AQ315" s="7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7"/>
      <c r="BI315" s="7"/>
      <c r="BJ315" s="7"/>
      <c r="BK315" s="8"/>
      <c r="BL315" s="7"/>
      <c r="BM315" s="7"/>
      <c r="BN315" s="7"/>
      <c r="BO315" s="7"/>
      <c r="BP315" s="8"/>
      <c r="BQ315" s="7"/>
      <c r="BR315" s="7"/>
      <c r="BS315" s="7"/>
      <c r="BT315" s="7"/>
      <c r="BU315" s="138"/>
      <c r="BV315" s="7"/>
      <c r="BW315" s="7"/>
      <c r="BX315" s="7"/>
      <c r="BY315" s="8"/>
      <c r="BZ315" s="106"/>
      <c r="CA315" s="8"/>
      <c r="CB315" s="106"/>
      <c r="CC315" s="8"/>
      <c r="CD315" s="106"/>
      <c r="CE315" s="8"/>
      <c r="CF315" s="106"/>
      <c r="CG315" s="8"/>
      <c r="CH315" s="106"/>
      <c r="CI315" s="8"/>
      <c r="CJ315" s="106"/>
      <c r="CK315" s="8"/>
      <c r="CM315" s="8"/>
      <c r="CN315" s="8"/>
      <c r="CO315" s="8"/>
      <c r="CR315" s="168"/>
      <c r="CS315" s="169"/>
      <c r="CT315" s="170"/>
      <c r="CU315" s="168"/>
      <c r="CV315" s="169"/>
      <c r="CW315" s="170"/>
      <c r="CX315" s="168"/>
      <c r="CY315" s="169"/>
      <c r="CZ315" s="170"/>
      <c r="DA315" s="168"/>
      <c r="DB315" s="169"/>
      <c r="DC315" s="170"/>
      <c r="DD315" s="168"/>
      <c r="DE315" s="169"/>
      <c r="DF315" s="170"/>
      <c r="DG315" s="168"/>
      <c r="DH315" s="169"/>
      <c r="DI315" s="170"/>
      <c r="DJ315" s="109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8"/>
      <c r="HX315" s="8"/>
      <c r="HY315" s="8"/>
      <c r="HZ315" s="8"/>
      <c r="IA315" s="8"/>
      <c r="IB315" s="8"/>
      <c r="IC315" s="8"/>
      <c r="ID315" s="8"/>
      <c r="IE315" s="8"/>
      <c r="IF315" s="8"/>
      <c r="IG315" s="8"/>
      <c r="IH315" s="8"/>
      <c r="II315" s="8"/>
      <c r="IJ315" s="8"/>
      <c r="IK315" s="8"/>
      <c r="IL315" s="8"/>
      <c r="IM315" s="8"/>
      <c r="IN315" s="8"/>
      <c r="IO315" s="8"/>
      <c r="IP315" s="8"/>
      <c r="IQ315" s="8"/>
      <c r="IR315" s="8"/>
      <c r="IS315" s="8"/>
      <c r="IT315" s="8"/>
      <c r="IU315" s="8"/>
      <c r="IV315" s="8"/>
      <c r="IW315" s="8"/>
      <c r="IX315" s="8"/>
      <c r="IY315" s="8"/>
      <c r="IZ315" s="8"/>
      <c r="JA315" s="8"/>
      <c r="JB315" s="8"/>
    </row>
    <row r="316" spans="1:262" x14ac:dyDescent="0.25">
      <c r="A316" s="8"/>
      <c r="B316" s="8"/>
      <c r="C316" s="8"/>
      <c r="D316" s="8"/>
      <c r="E316" s="8"/>
      <c r="F316" s="8"/>
      <c r="G316" s="59"/>
      <c r="H316" s="5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59"/>
      <c r="W316" s="59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7"/>
      <c r="AK316" s="75"/>
      <c r="AM316" s="106"/>
      <c r="AN316" s="106"/>
      <c r="AO316" s="106"/>
      <c r="AP316" s="106"/>
      <c r="AQ316" s="7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7"/>
      <c r="BI316" s="7"/>
      <c r="BJ316" s="7"/>
      <c r="BK316" s="8"/>
      <c r="BL316" s="7"/>
      <c r="BM316" s="7"/>
      <c r="BN316" s="7"/>
      <c r="BO316" s="7"/>
      <c r="BP316" s="8"/>
      <c r="BQ316" s="7"/>
      <c r="BR316" s="7"/>
      <c r="BS316" s="7"/>
      <c r="BT316" s="7"/>
      <c r="BU316" s="138"/>
      <c r="BV316" s="7"/>
      <c r="BW316" s="7"/>
      <c r="BX316" s="7"/>
      <c r="BY316" s="8"/>
      <c r="BZ316" s="106"/>
      <c r="CA316" s="8"/>
      <c r="CB316" s="106"/>
      <c r="CC316" s="8"/>
      <c r="CD316" s="106"/>
      <c r="CE316" s="8"/>
      <c r="CF316" s="106"/>
      <c r="CG316" s="8"/>
      <c r="CH316" s="106"/>
      <c r="CI316" s="8"/>
      <c r="CJ316" s="106"/>
      <c r="CK316" s="8"/>
      <c r="CM316" s="8"/>
      <c r="CN316" s="8"/>
      <c r="CO316" s="8"/>
      <c r="CR316" s="168"/>
      <c r="CS316" s="169"/>
      <c r="CT316" s="170"/>
      <c r="CU316" s="168"/>
      <c r="CV316" s="169"/>
      <c r="CW316" s="170"/>
      <c r="CX316" s="168"/>
      <c r="CY316" s="169"/>
      <c r="CZ316" s="170"/>
      <c r="DA316" s="168"/>
      <c r="DB316" s="169"/>
      <c r="DC316" s="170"/>
      <c r="DD316" s="168"/>
      <c r="DE316" s="169"/>
      <c r="DF316" s="170"/>
      <c r="DG316" s="168"/>
      <c r="DH316" s="169"/>
      <c r="DI316" s="170"/>
      <c r="DJ316" s="109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8"/>
      <c r="GR316" s="8"/>
      <c r="GS316" s="8"/>
      <c r="GT316" s="8"/>
      <c r="GU316" s="8"/>
      <c r="GV316" s="8"/>
      <c r="GW316" s="8"/>
      <c r="GX316" s="8"/>
      <c r="GY316" s="8"/>
      <c r="GZ316" s="8"/>
      <c r="HA316" s="8"/>
      <c r="HB316" s="8"/>
      <c r="HC316" s="8"/>
      <c r="HD316" s="8"/>
      <c r="HE316" s="8"/>
      <c r="HF316" s="8"/>
      <c r="HG316" s="8"/>
      <c r="HH316" s="8"/>
      <c r="HI316" s="8"/>
      <c r="HJ316" s="8"/>
      <c r="HK316" s="8"/>
      <c r="HL316" s="8"/>
      <c r="HM316" s="8"/>
      <c r="HN316" s="8"/>
      <c r="HO316" s="8"/>
      <c r="HP316" s="8"/>
      <c r="HQ316" s="8"/>
      <c r="HR316" s="8"/>
      <c r="HS316" s="8"/>
      <c r="HT316" s="8"/>
      <c r="HU316" s="8"/>
      <c r="HV316" s="8"/>
      <c r="HW316" s="8"/>
      <c r="HX316" s="8"/>
      <c r="HY316" s="8"/>
      <c r="HZ316" s="8"/>
      <c r="IA316" s="8"/>
      <c r="IB316" s="8"/>
      <c r="IC316" s="8"/>
      <c r="ID316" s="8"/>
      <c r="IE316" s="8"/>
      <c r="IF316" s="8"/>
      <c r="IG316" s="8"/>
      <c r="IH316" s="8"/>
      <c r="II316" s="8"/>
      <c r="IJ316" s="8"/>
      <c r="IK316" s="8"/>
      <c r="IL316" s="8"/>
      <c r="IM316" s="8"/>
      <c r="IN316" s="8"/>
      <c r="IO316" s="8"/>
      <c r="IP316" s="8"/>
      <c r="IQ316" s="8"/>
      <c r="IR316" s="8"/>
      <c r="IS316" s="8"/>
      <c r="IT316" s="8"/>
      <c r="IU316" s="8"/>
      <c r="IV316" s="8"/>
      <c r="IW316" s="8"/>
      <c r="IX316" s="8"/>
      <c r="IY316" s="8"/>
      <c r="IZ316" s="8"/>
      <c r="JA316" s="8"/>
      <c r="JB316" s="8"/>
    </row>
    <row r="317" spans="1:262" x14ac:dyDescent="0.25">
      <c r="A317" s="8"/>
      <c r="B317" s="8"/>
      <c r="C317" s="8"/>
      <c r="D317" s="8"/>
      <c r="E317" s="8"/>
      <c r="F317" s="8"/>
      <c r="G317" s="59"/>
      <c r="H317" s="5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59"/>
      <c r="W317" s="59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7"/>
      <c r="AK317" s="75"/>
      <c r="AM317" s="106"/>
      <c r="AN317" s="106"/>
      <c r="AO317" s="106"/>
      <c r="AP317" s="106"/>
      <c r="AQ317" s="7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7"/>
      <c r="BI317" s="7"/>
      <c r="BJ317" s="7"/>
      <c r="BK317" s="8"/>
      <c r="BL317" s="7"/>
      <c r="BM317" s="7"/>
      <c r="BN317" s="7"/>
      <c r="BO317" s="7"/>
      <c r="BP317" s="8"/>
      <c r="BQ317" s="7"/>
      <c r="BR317" s="7"/>
      <c r="BS317" s="7"/>
      <c r="BT317" s="7"/>
      <c r="BU317" s="138"/>
      <c r="BV317" s="7"/>
      <c r="BW317" s="7"/>
      <c r="BX317" s="7"/>
      <c r="BY317" s="8"/>
      <c r="BZ317" s="106"/>
      <c r="CA317" s="8"/>
      <c r="CB317" s="106"/>
      <c r="CC317" s="8"/>
      <c r="CD317" s="106"/>
      <c r="CE317" s="8"/>
      <c r="CF317" s="106"/>
      <c r="CG317" s="8"/>
      <c r="CH317" s="106"/>
      <c r="CI317" s="8"/>
      <c r="CJ317" s="106"/>
      <c r="CK317" s="8"/>
      <c r="CM317" s="8"/>
      <c r="CN317" s="8"/>
      <c r="CO317" s="8"/>
      <c r="CR317" s="168"/>
      <c r="CS317" s="169"/>
      <c r="CT317" s="170"/>
      <c r="CU317" s="168"/>
      <c r="CV317" s="169"/>
      <c r="CW317" s="170"/>
      <c r="CX317" s="168"/>
      <c r="CY317" s="169"/>
      <c r="CZ317" s="170"/>
      <c r="DA317" s="168"/>
      <c r="DB317" s="169"/>
      <c r="DC317" s="170"/>
      <c r="DD317" s="168"/>
      <c r="DE317" s="169"/>
      <c r="DF317" s="170"/>
      <c r="DG317" s="168"/>
      <c r="DH317" s="169"/>
      <c r="DI317" s="170"/>
      <c r="DJ317" s="109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 s="8"/>
      <c r="GM317" s="8"/>
      <c r="GN317" s="8"/>
      <c r="GO317" s="8"/>
      <c r="GP317" s="8"/>
      <c r="GQ317" s="8"/>
      <c r="GR317" s="8"/>
      <c r="GS317" s="8"/>
      <c r="GT317" s="8"/>
      <c r="GU317" s="8"/>
      <c r="GV317" s="8"/>
      <c r="GW317" s="8"/>
      <c r="GX317" s="8"/>
      <c r="GY317" s="8"/>
      <c r="GZ317" s="8"/>
      <c r="HA317" s="8"/>
      <c r="HB317" s="8"/>
      <c r="HC317" s="8"/>
      <c r="HD317" s="8"/>
      <c r="HE317" s="8"/>
      <c r="HF317" s="8"/>
      <c r="HG317" s="8"/>
      <c r="HH317" s="8"/>
      <c r="HI317" s="8"/>
      <c r="HJ317" s="8"/>
      <c r="HK317" s="8"/>
      <c r="HL317" s="8"/>
      <c r="HM317" s="8"/>
      <c r="HN317" s="8"/>
      <c r="HO317" s="8"/>
      <c r="HP317" s="8"/>
      <c r="HQ317" s="8"/>
      <c r="HR317" s="8"/>
      <c r="HS317" s="8"/>
      <c r="HT317" s="8"/>
      <c r="HU317" s="8"/>
      <c r="HV317" s="8"/>
      <c r="HW317" s="8"/>
      <c r="HX317" s="8"/>
      <c r="HY317" s="8"/>
      <c r="HZ317" s="8"/>
      <c r="IA317" s="8"/>
      <c r="IB317" s="8"/>
      <c r="IC317" s="8"/>
      <c r="ID317" s="8"/>
      <c r="IE317" s="8"/>
      <c r="IF317" s="8"/>
      <c r="IG317" s="8"/>
      <c r="IH317" s="8"/>
      <c r="II317" s="8"/>
      <c r="IJ317" s="8"/>
      <c r="IK317" s="8"/>
      <c r="IL317" s="8"/>
      <c r="IM317" s="8"/>
      <c r="IN317" s="8"/>
      <c r="IO317" s="8"/>
      <c r="IP317" s="8"/>
      <c r="IQ317" s="8"/>
      <c r="IR317" s="8"/>
      <c r="IS317" s="8"/>
      <c r="IT317" s="8"/>
      <c r="IU317" s="8"/>
      <c r="IV317" s="8"/>
      <c r="IW317" s="8"/>
      <c r="IX317" s="8"/>
      <c r="IY317" s="8"/>
      <c r="IZ317" s="8"/>
      <c r="JA317" s="8"/>
      <c r="JB317" s="8"/>
    </row>
    <row r="318" spans="1:262" x14ac:dyDescent="0.25">
      <c r="A318" s="8"/>
      <c r="B318" s="8"/>
      <c r="C318" s="8"/>
      <c r="D318" s="8"/>
      <c r="E318" s="8"/>
      <c r="F318" s="8"/>
      <c r="G318" s="59"/>
      <c r="H318" s="5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59"/>
      <c r="W318" s="59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7"/>
      <c r="AK318" s="75"/>
      <c r="AM318" s="106"/>
      <c r="AN318" s="106"/>
      <c r="AO318" s="106"/>
      <c r="AP318" s="106"/>
      <c r="AQ318" s="7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7"/>
      <c r="BI318" s="7"/>
      <c r="BJ318" s="7"/>
      <c r="BK318" s="8"/>
      <c r="BL318" s="7"/>
      <c r="BM318" s="7"/>
      <c r="BN318" s="7"/>
      <c r="BO318" s="7"/>
      <c r="BP318" s="8"/>
      <c r="BQ318" s="7"/>
      <c r="BR318" s="7"/>
      <c r="BS318" s="7"/>
      <c r="BT318" s="7"/>
      <c r="BU318" s="138"/>
      <c r="BV318" s="7"/>
      <c r="BW318" s="7"/>
      <c r="BX318" s="7"/>
      <c r="BY318" s="8"/>
      <c r="BZ318" s="106"/>
      <c r="CA318" s="8"/>
      <c r="CB318" s="106"/>
      <c r="CC318" s="8"/>
      <c r="CD318" s="106"/>
      <c r="CE318" s="8"/>
      <c r="CF318" s="106"/>
      <c r="CG318" s="8"/>
      <c r="CH318" s="106"/>
      <c r="CI318" s="8"/>
      <c r="CJ318" s="106"/>
      <c r="CK318" s="8"/>
      <c r="CM318" s="8"/>
      <c r="CN318" s="8"/>
      <c r="CO318" s="8"/>
      <c r="CR318" s="168"/>
      <c r="CS318" s="169"/>
      <c r="CT318" s="170"/>
      <c r="CU318" s="168"/>
      <c r="CV318" s="169"/>
      <c r="CW318" s="170"/>
      <c r="CX318" s="168"/>
      <c r="CY318" s="169"/>
      <c r="CZ318" s="170"/>
      <c r="DA318" s="168"/>
      <c r="DB318" s="169"/>
      <c r="DC318" s="170"/>
      <c r="DD318" s="168"/>
      <c r="DE318" s="169"/>
      <c r="DF318" s="170"/>
      <c r="DG318" s="168"/>
      <c r="DH318" s="169"/>
      <c r="DI318" s="170"/>
      <c r="DJ318" s="109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 s="8"/>
      <c r="GM318" s="8"/>
      <c r="GN318" s="8"/>
      <c r="GO318" s="8"/>
      <c r="GP318" s="8"/>
      <c r="GQ318" s="8"/>
      <c r="GR318" s="8"/>
      <c r="GS318" s="8"/>
      <c r="GT318" s="8"/>
      <c r="GU318" s="8"/>
      <c r="GV318" s="8"/>
      <c r="GW318" s="8"/>
      <c r="GX318" s="8"/>
      <c r="GY318" s="8"/>
      <c r="GZ318" s="8"/>
      <c r="HA318" s="8"/>
      <c r="HB318" s="8"/>
      <c r="HC318" s="8"/>
      <c r="HD318" s="8"/>
      <c r="HE318" s="8"/>
      <c r="HF318" s="8"/>
      <c r="HG318" s="8"/>
      <c r="HH318" s="8"/>
      <c r="HI318" s="8"/>
      <c r="HJ318" s="8"/>
      <c r="HK318" s="8"/>
      <c r="HL318" s="8"/>
      <c r="HM318" s="8"/>
      <c r="HN318" s="8"/>
      <c r="HO318" s="8"/>
      <c r="HP318" s="8"/>
      <c r="HQ318" s="8"/>
      <c r="HR318" s="8"/>
      <c r="HS318" s="8"/>
      <c r="HT318" s="8"/>
      <c r="HU318" s="8"/>
      <c r="HV318" s="8"/>
      <c r="HW318" s="8"/>
      <c r="HX318" s="8"/>
      <c r="HY318" s="8"/>
      <c r="HZ318" s="8"/>
      <c r="IA318" s="8"/>
      <c r="IB318" s="8"/>
      <c r="IC318" s="8"/>
      <c r="ID318" s="8"/>
      <c r="IE318" s="8"/>
      <c r="IF318" s="8"/>
      <c r="IG318" s="8"/>
      <c r="IH318" s="8"/>
      <c r="II318" s="8"/>
      <c r="IJ318" s="8"/>
      <c r="IK318" s="8"/>
      <c r="IL318" s="8"/>
      <c r="IM318" s="8"/>
      <c r="IN318" s="8"/>
      <c r="IO318" s="8"/>
      <c r="IP318" s="8"/>
      <c r="IQ318" s="8"/>
      <c r="IR318" s="8"/>
      <c r="IS318" s="8"/>
      <c r="IT318" s="8"/>
      <c r="IU318" s="8"/>
      <c r="IV318" s="8"/>
      <c r="IW318" s="8"/>
      <c r="IX318" s="8"/>
      <c r="IY318" s="8"/>
      <c r="IZ318" s="8"/>
      <c r="JA318" s="8"/>
      <c r="JB318" s="8"/>
    </row>
    <row r="319" spans="1:262" x14ac:dyDescent="0.25">
      <c r="A319" s="8"/>
      <c r="B319" s="8"/>
      <c r="C319" s="8"/>
      <c r="D319" s="8"/>
      <c r="E319" s="8"/>
      <c r="F319" s="8"/>
      <c r="G319" s="59"/>
      <c r="H319" s="5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59"/>
      <c r="W319" s="59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7"/>
      <c r="AK319" s="75"/>
      <c r="AM319" s="106"/>
      <c r="AN319" s="106"/>
      <c r="AO319" s="106"/>
      <c r="AP319" s="106"/>
      <c r="AQ319" s="7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7"/>
      <c r="BI319" s="7"/>
      <c r="BJ319" s="7"/>
      <c r="BK319" s="8"/>
      <c r="BL319" s="7"/>
      <c r="BM319" s="7"/>
      <c r="BN319" s="7"/>
      <c r="BO319" s="7"/>
      <c r="BP319" s="8"/>
      <c r="BQ319" s="7"/>
      <c r="BR319" s="7"/>
      <c r="BS319" s="7"/>
      <c r="BT319" s="7"/>
      <c r="BU319" s="138"/>
      <c r="BV319" s="7"/>
      <c r="BW319" s="7"/>
      <c r="BX319" s="7"/>
      <c r="BY319" s="8"/>
      <c r="BZ319" s="106"/>
      <c r="CA319" s="8"/>
      <c r="CB319" s="106"/>
      <c r="CC319" s="8"/>
      <c r="CD319" s="106"/>
      <c r="CE319" s="8"/>
      <c r="CF319" s="106"/>
      <c r="CG319" s="8"/>
      <c r="CH319" s="106"/>
      <c r="CI319" s="8"/>
      <c r="CJ319" s="106"/>
      <c r="CK319" s="8"/>
      <c r="CM319" s="8"/>
      <c r="CN319" s="8"/>
      <c r="CO319" s="8"/>
      <c r="CR319" s="168"/>
      <c r="CS319" s="169"/>
      <c r="CT319" s="170"/>
      <c r="CU319" s="168"/>
      <c r="CV319" s="169"/>
      <c r="CW319" s="170"/>
      <c r="CX319" s="168"/>
      <c r="CY319" s="169"/>
      <c r="CZ319" s="170"/>
      <c r="DA319" s="168"/>
      <c r="DB319" s="169"/>
      <c r="DC319" s="170"/>
      <c r="DD319" s="168"/>
      <c r="DE319" s="169"/>
      <c r="DF319" s="170"/>
      <c r="DG319" s="168"/>
      <c r="DH319" s="169"/>
      <c r="DI319" s="170"/>
      <c r="DJ319" s="109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8"/>
      <c r="GR319" s="8"/>
      <c r="GS319" s="8"/>
      <c r="GT319" s="8"/>
      <c r="GU319" s="8"/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8"/>
      <c r="HK319" s="8"/>
      <c r="HL319" s="8"/>
      <c r="HM319" s="8"/>
      <c r="HN319" s="8"/>
      <c r="HO319" s="8"/>
      <c r="HP319" s="8"/>
      <c r="HQ319" s="8"/>
      <c r="HR319" s="8"/>
      <c r="HS319" s="8"/>
      <c r="HT319" s="8"/>
      <c r="HU319" s="8"/>
      <c r="HV319" s="8"/>
      <c r="HW319" s="8"/>
      <c r="HX319" s="8"/>
      <c r="HY319" s="8"/>
      <c r="HZ319" s="8"/>
      <c r="IA319" s="8"/>
      <c r="IB319" s="8"/>
      <c r="IC319" s="8"/>
      <c r="ID319" s="8"/>
      <c r="IE319" s="8"/>
      <c r="IF319" s="8"/>
      <c r="IG319" s="8"/>
      <c r="IH319" s="8"/>
      <c r="II319" s="8"/>
      <c r="IJ319" s="8"/>
      <c r="IK319" s="8"/>
      <c r="IL319" s="8"/>
      <c r="IM319" s="8"/>
      <c r="IN319" s="8"/>
      <c r="IO319" s="8"/>
      <c r="IP319" s="8"/>
      <c r="IQ319" s="8"/>
      <c r="IR319" s="8"/>
      <c r="IS319" s="8"/>
      <c r="IT319" s="8"/>
      <c r="IU319" s="8"/>
      <c r="IV319" s="8"/>
      <c r="IW319" s="8"/>
      <c r="IX319" s="8"/>
      <c r="IY319" s="8"/>
      <c r="IZ319" s="8"/>
      <c r="JA319" s="8"/>
      <c r="JB319" s="8"/>
    </row>
    <row r="320" spans="1:262" x14ac:dyDescent="0.25">
      <c r="A320" s="8"/>
      <c r="B320" s="8"/>
      <c r="C320" s="8"/>
      <c r="D320" s="8"/>
      <c r="E320" s="8"/>
      <c r="F320" s="8"/>
      <c r="G320" s="59"/>
      <c r="H320" s="5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59"/>
      <c r="W320" s="59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7"/>
      <c r="AK320" s="75"/>
      <c r="AM320" s="106"/>
      <c r="AN320" s="106"/>
      <c r="AO320" s="106"/>
      <c r="AP320" s="106"/>
      <c r="AQ320" s="7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7"/>
      <c r="BI320" s="7"/>
      <c r="BJ320" s="7"/>
      <c r="BK320" s="8"/>
      <c r="BL320" s="7"/>
      <c r="BM320" s="7"/>
      <c r="BN320" s="7"/>
      <c r="BO320" s="7"/>
      <c r="BP320" s="8"/>
      <c r="BQ320" s="7"/>
      <c r="BR320" s="7"/>
      <c r="BS320" s="7"/>
      <c r="BT320" s="7"/>
      <c r="BU320" s="138"/>
      <c r="BV320" s="7"/>
      <c r="BW320" s="7"/>
      <c r="BX320" s="7"/>
      <c r="BY320" s="8"/>
      <c r="BZ320" s="106"/>
      <c r="CA320" s="8"/>
      <c r="CB320" s="106"/>
      <c r="CC320" s="8"/>
      <c r="CD320" s="106"/>
      <c r="CE320" s="8"/>
      <c r="CF320" s="106"/>
      <c r="CG320" s="8"/>
      <c r="CH320" s="106"/>
      <c r="CI320" s="8"/>
      <c r="CJ320" s="106"/>
      <c r="CK320" s="8"/>
      <c r="CM320" s="8"/>
      <c r="CN320" s="8"/>
      <c r="CO320" s="8"/>
      <c r="CR320" s="168"/>
      <c r="CS320" s="169"/>
      <c r="CT320" s="170"/>
      <c r="CU320" s="168"/>
      <c r="CV320" s="169"/>
      <c r="CW320" s="170"/>
      <c r="CX320" s="168"/>
      <c r="CY320" s="169"/>
      <c r="CZ320" s="170"/>
      <c r="DA320" s="168"/>
      <c r="DB320" s="169"/>
      <c r="DC320" s="170"/>
      <c r="DD320" s="168"/>
      <c r="DE320" s="169"/>
      <c r="DF320" s="170"/>
      <c r="DG320" s="168"/>
      <c r="DH320" s="169"/>
      <c r="DI320" s="170"/>
      <c r="DJ320" s="109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 s="8"/>
      <c r="GM320" s="8"/>
      <c r="GN320" s="8"/>
      <c r="GO320" s="8"/>
      <c r="GP320" s="8"/>
      <c r="GQ320" s="8"/>
      <c r="GR320" s="8"/>
      <c r="GS320" s="8"/>
      <c r="GT320" s="8"/>
      <c r="GU320" s="8"/>
      <c r="GV320" s="8"/>
      <c r="GW320" s="8"/>
      <c r="GX320" s="8"/>
      <c r="GY320" s="8"/>
      <c r="GZ320" s="8"/>
      <c r="HA320" s="8"/>
      <c r="HB320" s="8"/>
      <c r="HC320" s="8"/>
      <c r="HD320" s="8"/>
      <c r="HE320" s="8"/>
      <c r="HF320" s="8"/>
      <c r="HG320" s="8"/>
      <c r="HH320" s="8"/>
      <c r="HI320" s="8"/>
      <c r="HJ320" s="8"/>
      <c r="HK320" s="8"/>
      <c r="HL320" s="8"/>
      <c r="HM320" s="8"/>
      <c r="HN320" s="8"/>
      <c r="HO320" s="8"/>
      <c r="HP320" s="8"/>
      <c r="HQ320" s="8"/>
      <c r="HR320" s="8"/>
      <c r="HS320" s="8"/>
      <c r="HT320" s="8"/>
      <c r="HU320" s="8"/>
      <c r="HV320" s="8"/>
      <c r="HW320" s="8"/>
      <c r="HX320" s="8"/>
      <c r="HY320" s="8"/>
      <c r="HZ320" s="8"/>
      <c r="IA320" s="8"/>
      <c r="IB320" s="8"/>
      <c r="IC320" s="8"/>
      <c r="ID320" s="8"/>
      <c r="IE320" s="8"/>
      <c r="IF320" s="8"/>
      <c r="IG320" s="8"/>
      <c r="IH320" s="8"/>
      <c r="II320" s="8"/>
      <c r="IJ320" s="8"/>
      <c r="IK320" s="8"/>
      <c r="IL320" s="8"/>
      <c r="IM320" s="8"/>
      <c r="IN320" s="8"/>
      <c r="IO320" s="8"/>
      <c r="IP320" s="8"/>
      <c r="IQ320" s="8"/>
      <c r="IR320" s="8"/>
      <c r="IS320" s="8"/>
      <c r="IT320" s="8"/>
      <c r="IU320" s="8"/>
      <c r="IV320" s="8"/>
      <c r="IW320" s="8"/>
      <c r="IX320" s="8"/>
      <c r="IY320" s="8"/>
      <c r="IZ320" s="8"/>
      <c r="JA320" s="8"/>
      <c r="JB320" s="8"/>
    </row>
    <row r="321" spans="1:262" x14ac:dyDescent="0.25">
      <c r="A321" s="8"/>
      <c r="B321" s="8"/>
      <c r="C321" s="8"/>
      <c r="D321" s="8"/>
      <c r="E321" s="8"/>
      <c r="F321" s="8"/>
      <c r="G321" s="59"/>
      <c r="H321" s="5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59"/>
      <c r="W321" s="59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7"/>
      <c r="AK321" s="75"/>
      <c r="AM321" s="106"/>
      <c r="AN321" s="106"/>
      <c r="AO321" s="106"/>
      <c r="AP321" s="106"/>
      <c r="AQ321" s="7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7"/>
      <c r="BI321" s="7"/>
      <c r="BJ321" s="7"/>
      <c r="BK321" s="8"/>
      <c r="BL321" s="7"/>
      <c r="BM321" s="7"/>
      <c r="BN321" s="7"/>
      <c r="BO321" s="7"/>
      <c r="BP321" s="8"/>
      <c r="BQ321" s="7"/>
      <c r="BR321" s="7"/>
      <c r="BS321" s="7"/>
      <c r="BT321" s="7"/>
      <c r="BU321" s="138"/>
      <c r="BV321" s="7"/>
      <c r="BW321" s="7"/>
      <c r="BX321" s="7"/>
      <c r="BY321" s="8"/>
      <c r="BZ321" s="106"/>
      <c r="CA321" s="8"/>
      <c r="CB321" s="106"/>
      <c r="CC321" s="8"/>
      <c r="CD321" s="106"/>
      <c r="CE321" s="8"/>
      <c r="CF321" s="106"/>
      <c r="CG321" s="8"/>
      <c r="CH321" s="106"/>
      <c r="CI321" s="8"/>
      <c r="CJ321" s="106"/>
      <c r="CK321" s="8"/>
      <c r="CM321" s="8"/>
      <c r="CN321" s="8"/>
      <c r="CO321" s="8"/>
      <c r="CR321" s="168"/>
      <c r="CS321" s="169"/>
      <c r="CT321" s="170"/>
      <c r="CU321" s="168"/>
      <c r="CV321" s="169"/>
      <c r="CW321" s="170"/>
      <c r="CX321" s="168"/>
      <c r="CY321" s="169"/>
      <c r="CZ321" s="170"/>
      <c r="DA321" s="168"/>
      <c r="DB321" s="169"/>
      <c r="DC321" s="170"/>
      <c r="DD321" s="168"/>
      <c r="DE321" s="169"/>
      <c r="DF321" s="170"/>
      <c r="DG321" s="168"/>
      <c r="DH321" s="169"/>
      <c r="DI321" s="170"/>
      <c r="DJ321" s="109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8"/>
      <c r="GR321" s="8"/>
      <c r="GS321" s="8"/>
      <c r="GT321" s="8"/>
      <c r="GU321" s="8"/>
      <c r="GV321" s="8"/>
      <c r="GW321" s="8"/>
      <c r="GX321" s="8"/>
      <c r="GY321" s="8"/>
      <c r="GZ321" s="8"/>
      <c r="HA321" s="8"/>
      <c r="HB321" s="8"/>
      <c r="HC321" s="8"/>
      <c r="HD321" s="8"/>
      <c r="HE321" s="8"/>
      <c r="HF321" s="8"/>
      <c r="HG321" s="8"/>
      <c r="HH321" s="8"/>
      <c r="HI321" s="8"/>
      <c r="HJ321" s="8"/>
      <c r="HK321" s="8"/>
      <c r="HL321" s="8"/>
      <c r="HM321" s="8"/>
      <c r="HN321" s="8"/>
      <c r="HO321" s="8"/>
      <c r="HP321" s="8"/>
      <c r="HQ321" s="8"/>
      <c r="HR321" s="8"/>
      <c r="HS321" s="8"/>
      <c r="HT321" s="8"/>
      <c r="HU321" s="8"/>
      <c r="HV321" s="8"/>
      <c r="HW321" s="8"/>
      <c r="HX321" s="8"/>
      <c r="HY321" s="8"/>
      <c r="HZ321" s="8"/>
      <c r="IA321" s="8"/>
      <c r="IB321" s="8"/>
      <c r="IC321" s="8"/>
      <c r="ID321" s="8"/>
      <c r="IE321" s="8"/>
      <c r="IF321" s="8"/>
      <c r="IG321" s="8"/>
      <c r="IH321" s="8"/>
      <c r="II321" s="8"/>
      <c r="IJ321" s="8"/>
      <c r="IK321" s="8"/>
      <c r="IL321" s="8"/>
      <c r="IM321" s="8"/>
      <c r="IN321" s="8"/>
      <c r="IO321" s="8"/>
      <c r="IP321" s="8"/>
      <c r="IQ321" s="8"/>
      <c r="IR321" s="8"/>
      <c r="IS321" s="8"/>
      <c r="IT321" s="8"/>
      <c r="IU321" s="8"/>
      <c r="IV321" s="8"/>
      <c r="IW321" s="8"/>
      <c r="IX321" s="8"/>
      <c r="IY321" s="8"/>
      <c r="IZ321" s="8"/>
      <c r="JA321" s="8"/>
      <c r="JB321" s="8"/>
    </row>
    <row r="322" spans="1:262" x14ac:dyDescent="0.25">
      <c r="A322" s="8"/>
      <c r="B322" s="8"/>
      <c r="C322" s="8"/>
      <c r="D322" s="8"/>
      <c r="E322" s="8"/>
      <c r="F322" s="8"/>
      <c r="G322" s="59"/>
      <c r="H322" s="5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59"/>
      <c r="W322" s="59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7"/>
      <c r="AK322" s="75"/>
      <c r="AM322" s="106"/>
      <c r="AN322" s="106"/>
      <c r="AO322" s="106"/>
      <c r="AP322" s="106"/>
      <c r="AQ322" s="7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7"/>
      <c r="BI322" s="7"/>
      <c r="BJ322" s="7"/>
      <c r="BK322" s="8"/>
      <c r="BL322" s="7"/>
      <c r="BM322" s="7"/>
      <c r="BN322" s="7"/>
      <c r="BO322" s="7"/>
      <c r="BP322" s="8"/>
      <c r="BQ322" s="7"/>
      <c r="BR322" s="7"/>
      <c r="BS322" s="7"/>
      <c r="BT322" s="7"/>
      <c r="BU322" s="138"/>
      <c r="BV322" s="7"/>
      <c r="BW322" s="7"/>
      <c r="BX322" s="7"/>
      <c r="BY322" s="8"/>
      <c r="BZ322" s="106"/>
      <c r="CA322" s="8"/>
      <c r="CB322" s="106"/>
      <c r="CC322" s="8"/>
      <c r="CD322" s="106"/>
      <c r="CE322" s="8"/>
      <c r="CF322" s="106"/>
      <c r="CG322" s="8"/>
      <c r="CH322" s="106"/>
      <c r="CI322" s="8"/>
      <c r="CJ322" s="106"/>
      <c r="CK322" s="8"/>
      <c r="CM322" s="8"/>
      <c r="CN322" s="8"/>
      <c r="CO322" s="8"/>
      <c r="CR322" s="168"/>
      <c r="CS322" s="169"/>
      <c r="CT322" s="170"/>
      <c r="CU322" s="168"/>
      <c r="CV322" s="169"/>
      <c r="CW322" s="170"/>
      <c r="CX322" s="168"/>
      <c r="CY322" s="169"/>
      <c r="CZ322" s="170"/>
      <c r="DA322" s="168"/>
      <c r="DB322" s="169"/>
      <c r="DC322" s="170"/>
      <c r="DD322" s="168"/>
      <c r="DE322" s="169"/>
      <c r="DF322" s="170"/>
      <c r="DG322" s="168"/>
      <c r="DH322" s="169"/>
      <c r="DI322" s="170"/>
      <c r="DJ322" s="109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8"/>
      <c r="GR322" s="8"/>
      <c r="GS322" s="8"/>
      <c r="GT322" s="8"/>
      <c r="GU322" s="8"/>
      <c r="GV322" s="8"/>
      <c r="GW322" s="8"/>
      <c r="GX322" s="8"/>
      <c r="GY322" s="8"/>
      <c r="GZ322" s="8"/>
      <c r="HA322" s="8"/>
      <c r="HB322" s="8"/>
      <c r="HC322" s="8"/>
      <c r="HD322" s="8"/>
      <c r="HE322" s="8"/>
      <c r="HF322" s="8"/>
      <c r="HG322" s="8"/>
      <c r="HH322" s="8"/>
      <c r="HI322" s="8"/>
      <c r="HJ322" s="8"/>
      <c r="HK322" s="8"/>
      <c r="HL322" s="8"/>
      <c r="HM322" s="8"/>
      <c r="HN322" s="8"/>
      <c r="HO322" s="8"/>
      <c r="HP322" s="8"/>
      <c r="HQ322" s="8"/>
      <c r="HR322" s="8"/>
      <c r="HS322" s="8"/>
      <c r="HT322" s="8"/>
      <c r="HU322" s="8"/>
      <c r="HV322" s="8"/>
      <c r="HW322" s="8"/>
      <c r="HX322" s="8"/>
      <c r="HY322" s="8"/>
      <c r="HZ322" s="8"/>
      <c r="IA322" s="8"/>
      <c r="IB322" s="8"/>
      <c r="IC322" s="8"/>
      <c r="ID322" s="8"/>
      <c r="IE322" s="8"/>
      <c r="IF322" s="8"/>
      <c r="IG322" s="8"/>
      <c r="IH322" s="8"/>
      <c r="II322" s="8"/>
      <c r="IJ322" s="8"/>
      <c r="IK322" s="8"/>
      <c r="IL322" s="8"/>
      <c r="IM322" s="8"/>
      <c r="IN322" s="8"/>
      <c r="IO322" s="8"/>
      <c r="IP322" s="8"/>
      <c r="IQ322" s="8"/>
      <c r="IR322" s="8"/>
      <c r="IS322" s="8"/>
      <c r="IT322" s="8"/>
      <c r="IU322" s="8"/>
      <c r="IV322" s="8"/>
      <c r="IW322" s="8"/>
      <c r="IX322" s="8"/>
      <c r="IY322" s="8"/>
      <c r="IZ322" s="8"/>
      <c r="JA322" s="8"/>
      <c r="JB322" s="8"/>
    </row>
    <row r="323" spans="1:262" x14ac:dyDescent="0.25">
      <c r="A323" s="8"/>
      <c r="B323" s="8"/>
      <c r="C323" s="8"/>
      <c r="D323" s="8"/>
      <c r="E323" s="8"/>
      <c r="F323" s="8"/>
      <c r="G323" s="59"/>
      <c r="H323" s="5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59"/>
      <c r="W323" s="59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7"/>
      <c r="AK323" s="75"/>
      <c r="AM323" s="106"/>
      <c r="AN323" s="106"/>
      <c r="AO323" s="106"/>
      <c r="AP323" s="106"/>
      <c r="AQ323" s="7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7"/>
      <c r="BI323" s="7"/>
      <c r="BJ323" s="7"/>
      <c r="BK323" s="8"/>
      <c r="BL323" s="7"/>
      <c r="BM323" s="7"/>
      <c r="BN323" s="7"/>
      <c r="BO323" s="7"/>
      <c r="BP323" s="8"/>
      <c r="BQ323" s="7"/>
      <c r="BR323" s="7"/>
      <c r="BS323" s="7"/>
      <c r="BT323" s="7"/>
      <c r="BU323" s="138"/>
      <c r="BV323" s="7"/>
      <c r="BW323" s="7"/>
      <c r="BX323" s="7"/>
      <c r="BY323" s="8"/>
      <c r="BZ323" s="106"/>
      <c r="CA323" s="8"/>
      <c r="CB323" s="106"/>
      <c r="CC323" s="8"/>
      <c r="CD323" s="106"/>
      <c r="CE323" s="8"/>
      <c r="CF323" s="106"/>
      <c r="CG323" s="8"/>
      <c r="CH323" s="106"/>
      <c r="CI323" s="8"/>
      <c r="CJ323" s="106"/>
      <c r="CK323" s="8"/>
      <c r="CM323" s="8"/>
      <c r="CN323" s="8"/>
      <c r="CO323" s="8"/>
      <c r="CR323" s="168"/>
      <c r="CS323" s="169"/>
      <c r="CT323" s="170"/>
      <c r="CU323" s="168"/>
      <c r="CV323" s="169"/>
      <c r="CW323" s="170"/>
      <c r="CX323" s="168"/>
      <c r="CY323" s="169"/>
      <c r="CZ323" s="170"/>
      <c r="DA323" s="168"/>
      <c r="DB323" s="169"/>
      <c r="DC323" s="170"/>
      <c r="DD323" s="168"/>
      <c r="DE323" s="169"/>
      <c r="DF323" s="170"/>
      <c r="DG323" s="168"/>
      <c r="DH323" s="169"/>
      <c r="DI323" s="170"/>
      <c r="DJ323" s="109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8"/>
      <c r="GR323" s="8"/>
      <c r="GS323" s="8"/>
      <c r="GT323" s="8"/>
      <c r="GU323" s="8"/>
      <c r="GV323" s="8"/>
      <c r="GW323" s="8"/>
      <c r="GX323" s="8"/>
      <c r="GY323" s="8"/>
      <c r="GZ323" s="8"/>
      <c r="HA323" s="8"/>
      <c r="HB323" s="8"/>
      <c r="HC323" s="8"/>
      <c r="HD323" s="8"/>
      <c r="HE323" s="8"/>
      <c r="HF323" s="8"/>
      <c r="HG323" s="8"/>
      <c r="HH323" s="8"/>
      <c r="HI323" s="8"/>
      <c r="HJ323" s="8"/>
      <c r="HK323" s="8"/>
      <c r="HL323" s="8"/>
      <c r="HM323" s="8"/>
      <c r="HN323" s="8"/>
      <c r="HO323" s="8"/>
      <c r="HP323" s="8"/>
      <c r="HQ323" s="8"/>
      <c r="HR323" s="8"/>
      <c r="HS323" s="8"/>
      <c r="HT323" s="8"/>
      <c r="HU323" s="8"/>
      <c r="HV323" s="8"/>
      <c r="HW323" s="8"/>
      <c r="HX323" s="8"/>
      <c r="HY323" s="8"/>
      <c r="HZ323" s="8"/>
      <c r="IA323" s="8"/>
      <c r="IB323" s="8"/>
      <c r="IC323" s="8"/>
      <c r="ID323" s="8"/>
      <c r="IE323" s="8"/>
      <c r="IF323" s="8"/>
      <c r="IG323" s="8"/>
      <c r="IH323" s="8"/>
      <c r="II323" s="8"/>
      <c r="IJ323" s="8"/>
      <c r="IK323" s="8"/>
      <c r="IL323" s="8"/>
      <c r="IM323" s="8"/>
      <c r="IN323" s="8"/>
      <c r="IO323" s="8"/>
      <c r="IP323" s="8"/>
      <c r="IQ323" s="8"/>
      <c r="IR323" s="8"/>
      <c r="IS323" s="8"/>
      <c r="IT323" s="8"/>
      <c r="IU323" s="8"/>
      <c r="IV323" s="8"/>
      <c r="IW323" s="8"/>
      <c r="IX323" s="8"/>
      <c r="IY323" s="8"/>
      <c r="IZ323" s="8"/>
      <c r="JA323" s="8"/>
      <c r="JB323" s="8"/>
    </row>
    <row r="324" spans="1:262" x14ac:dyDescent="0.25">
      <c r="A324" s="8"/>
      <c r="B324" s="8"/>
      <c r="C324" s="8"/>
      <c r="D324" s="8"/>
      <c r="E324" s="8"/>
      <c r="F324" s="8"/>
      <c r="G324" s="59"/>
      <c r="H324" s="5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59"/>
      <c r="W324" s="59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7"/>
      <c r="AK324" s="75"/>
      <c r="AM324" s="106"/>
      <c r="AN324" s="106"/>
      <c r="AO324" s="106"/>
      <c r="AP324" s="106"/>
      <c r="AQ324" s="7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7"/>
      <c r="BI324" s="7"/>
      <c r="BJ324" s="7"/>
      <c r="BK324" s="8"/>
      <c r="BL324" s="7"/>
      <c r="BM324" s="7"/>
      <c r="BN324" s="7"/>
      <c r="BO324" s="7"/>
      <c r="BP324" s="8"/>
      <c r="BQ324" s="7"/>
      <c r="BR324" s="7"/>
      <c r="BS324" s="7"/>
      <c r="BT324" s="7"/>
      <c r="BU324" s="138"/>
      <c r="BV324" s="7"/>
      <c r="BW324" s="7"/>
      <c r="BX324" s="7"/>
      <c r="BY324" s="8"/>
      <c r="BZ324" s="106"/>
      <c r="CA324" s="8"/>
      <c r="CB324" s="106"/>
      <c r="CC324" s="8"/>
      <c r="CD324" s="106"/>
      <c r="CE324" s="8"/>
      <c r="CF324" s="106"/>
      <c r="CG324" s="8"/>
      <c r="CH324" s="106"/>
      <c r="CI324" s="8"/>
      <c r="CJ324" s="106"/>
      <c r="CK324" s="8"/>
      <c r="CM324" s="8"/>
      <c r="CN324" s="8"/>
      <c r="CO324" s="8"/>
      <c r="CR324" s="168"/>
      <c r="CS324" s="169"/>
      <c r="CT324" s="170"/>
      <c r="CU324" s="168"/>
      <c r="CV324" s="169"/>
      <c r="CW324" s="170"/>
      <c r="CX324" s="168"/>
      <c r="CY324" s="169"/>
      <c r="CZ324" s="170"/>
      <c r="DA324" s="168"/>
      <c r="DB324" s="169"/>
      <c r="DC324" s="170"/>
      <c r="DD324" s="168"/>
      <c r="DE324" s="169"/>
      <c r="DF324" s="170"/>
      <c r="DG324" s="168"/>
      <c r="DH324" s="169"/>
      <c r="DI324" s="170"/>
      <c r="DJ324" s="109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8"/>
      <c r="GR324" s="8"/>
      <c r="GS324" s="8"/>
      <c r="GT324" s="8"/>
      <c r="GU324" s="8"/>
      <c r="GV324" s="8"/>
      <c r="GW324" s="8"/>
      <c r="GX324" s="8"/>
      <c r="GY324" s="8"/>
      <c r="GZ324" s="8"/>
      <c r="HA324" s="8"/>
      <c r="HB324" s="8"/>
      <c r="HC324" s="8"/>
      <c r="HD324" s="8"/>
      <c r="HE324" s="8"/>
      <c r="HF324" s="8"/>
      <c r="HG324" s="8"/>
      <c r="HH324" s="8"/>
      <c r="HI324" s="8"/>
      <c r="HJ324" s="8"/>
      <c r="HK324" s="8"/>
      <c r="HL324" s="8"/>
      <c r="HM324" s="8"/>
      <c r="HN324" s="8"/>
      <c r="HO324" s="8"/>
      <c r="HP324" s="8"/>
      <c r="HQ324" s="8"/>
      <c r="HR324" s="8"/>
      <c r="HS324" s="8"/>
      <c r="HT324" s="8"/>
      <c r="HU324" s="8"/>
      <c r="HV324" s="8"/>
      <c r="HW324" s="8"/>
      <c r="HX324" s="8"/>
      <c r="HY324" s="8"/>
      <c r="HZ324" s="8"/>
      <c r="IA324" s="8"/>
      <c r="IB324" s="8"/>
      <c r="IC324" s="8"/>
      <c r="ID324" s="8"/>
      <c r="IE324" s="8"/>
      <c r="IF324" s="8"/>
      <c r="IG324" s="8"/>
      <c r="IH324" s="8"/>
      <c r="II324" s="8"/>
      <c r="IJ324" s="8"/>
      <c r="IK324" s="8"/>
      <c r="IL324" s="8"/>
      <c r="IM324" s="8"/>
      <c r="IN324" s="8"/>
      <c r="IO324" s="8"/>
      <c r="IP324" s="8"/>
      <c r="IQ324" s="8"/>
      <c r="IR324" s="8"/>
      <c r="IS324" s="8"/>
      <c r="IT324" s="8"/>
      <c r="IU324" s="8"/>
      <c r="IV324" s="8"/>
      <c r="IW324" s="8"/>
      <c r="IX324" s="8"/>
      <c r="IY324" s="8"/>
      <c r="IZ324" s="8"/>
      <c r="JA324" s="8"/>
      <c r="JB324" s="8"/>
    </row>
    <row r="325" spans="1:262" x14ac:dyDescent="0.25">
      <c r="A325" s="8"/>
      <c r="B325" s="8"/>
      <c r="C325" s="8"/>
      <c r="D325" s="8"/>
      <c r="E325" s="8"/>
      <c r="F325" s="8"/>
      <c r="G325" s="59"/>
      <c r="H325" s="5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59"/>
      <c r="W325" s="59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7"/>
      <c r="AK325" s="75"/>
      <c r="AM325" s="106"/>
      <c r="AN325" s="106"/>
      <c r="AO325" s="106"/>
      <c r="AP325" s="106"/>
      <c r="AQ325" s="7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7"/>
      <c r="BI325" s="7"/>
      <c r="BJ325" s="7"/>
      <c r="BK325" s="8"/>
      <c r="BL325" s="7"/>
      <c r="BM325" s="7"/>
      <c r="BN325" s="7"/>
      <c r="BO325" s="7"/>
      <c r="BP325" s="8"/>
      <c r="BQ325" s="7"/>
      <c r="BR325" s="7"/>
      <c r="BS325" s="7"/>
      <c r="BT325" s="7"/>
      <c r="BU325" s="138"/>
      <c r="BV325" s="7"/>
      <c r="BW325" s="7"/>
      <c r="BX325" s="7"/>
      <c r="BY325" s="8"/>
      <c r="BZ325" s="106"/>
      <c r="CA325" s="8"/>
      <c r="CB325" s="106"/>
      <c r="CC325" s="8"/>
      <c r="CD325" s="106"/>
      <c r="CE325" s="8"/>
      <c r="CF325" s="106"/>
      <c r="CG325" s="8"/>
      <c r="CH325" s="106"/>
      <c r="CI325" s="8"/>
      <c r="CJ325" s="106"/>
      <c r="CK325" s="8"/>
      <c r="CM325" s="8"/>
      <c r="CN325" s="8"/>
      <c r="CO325" s="8"/>
      <c r="CR325" s="168"/>
      <c r="CS325" s="169"/>
      <c r="CT325" s="170"/>
      <c r="CU325" s="168"/>
      <c r="CV325" s="169"/>
      <c r="CW325" s="170"/>
      <c r="CX325" s="168"/>
      <c r="CY325" s="169"/>
      <c r="CZ325" s="170"/>
      <c r="DA325" s="168"/>
      <c r="DB325" s="169"/>
      <c r="DC325" s="170"/>
      <c r="DD325" s="168"/>
      <c r="DE325" s="169"/>
      <c r="DF325" s="170"/>
      <c r="DG325" s="168"/>
      <c r="DH325" s="169"/>
      <c r="DI325" s="170"/>
      <c r="DJ325" s="109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 s="8"/>
      <c r="GM325" s="8"/>
      <c r="GN325" s="8"/>
      <c r="GO325" s="8"/>
      <c r="GP325" s="8"/>
      <c r="GQ325" s="8"/>
      <c r="GR325" s="8"/>
      <c r="GS325" s="8"/>
      <c r="GT325" s="8"/>
      <c r="GU325" s="8"/>
      <c r="GV325" s="8"/>
      <c r="GW325" s="8"/>
      <c r="GX325" s="8"/>
      <c r="GY325" s="8"/>
      <c r="GZ325" s="8"/>
      <c r="HA325" s="8"/>
      <c r="HB325" s="8"/>
      <c r="HC325" s="8"/>
      <c r="HD325" s="8"/>
      <c r="HE325" s="8"/>
      <c r="HF325" s="8"/>
      <c r="HG325" s="8"/>
      <c r="HH325" s="8"/>
      <c r="HI325" s="8"/>
      <c r="HJ325" s="8"/>
      <c r="HK325" s="8"/>
      <c r="HL325" s="8"/>
      <c r="HM325" s="8"/>
      <c r="HN325" s="8"/>
      <c r="HO325" s="8"/>
      <c r="HP325" s="8"/>
      <c r="HQ325" s="8"/>
      <c r="HR325" s="8"/>
      <c r="HS325" s="8"/>
      <c r="HT325" s="8"/>
      <c r="HU325" s="8"/>
      <c r="HV325" s="8"/>
      <c r="HW325" s="8"/>
      <c r="HX325" s="8"/>
      <c r="HY325" s="8"/>
      <c r="HZ325" s="8"/>
      <c r="IA325" s="8"/>
      <c r="IB325" s="8"/>
      <c r="IC325" s="8"/>
      <c r="ID325" s="8"/>
      <c r="IE325" s="8"/>
      <c r="IF325" s="8"/>
      <c r="IG325" s="8"/>
      <c r="IH325" s="8"/>
      <c r="II325" s="8"/>
      <c r="IJ325" s="8"/>
      <c r="IK325" s="8"/>
      <c r="IL325" s="8"/>
      <c r="IM325" s="8"/>
      <c r="IN325" s="8"/>
      <c r="IO325" s="8"/>
      <c r="IP325" s="8"/>
      <c r="IQ325" s="8"/>
      <c r="IR325" s="8"/>
      <c r="IS325" s="8"/>
      <c r="IT325" s="8"/>
      <c r="IU325" s="8"/>
      <c r="IV325" s="8"/>
      <c r="IW325" s="8"/>
      <c r="IX325" s="8"/>
      <c r="IY325" s="8"/>
      <c r="IZ325" s="8"/>
      <c r="JA325" s="8"/>
      <c r="JB325" s="8"/>
    </row>
    <row r="326" spans="1:262" x14ac:dyDescent="0.25">
      <c r="A326" s="8"/>
      <c r="B326" s="8"/>
      <c r="C326" s="8"/>
      <c r="D326" s="8"/>
      <c r="E326" s="8"/>
      <c r="F326" s="8"/>
      <c r="G326" s="59"/>
      <c r="H326" s="5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59"/>
      <c r="W326" s="59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7"/>
      <c r="AK326" s="75"/>
      <c r="AM326" s="106"/>
      <c r="AN326" s="106"/>
      <c r="AO326" s="106"/>
      <c r="AP326" s="106"/>
      <c r="AQ326" s="7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7"/>
      <c r="BI326" s="7"/>
      <c r="BJ326" s="7"/>
      <c r="BK326" s="8"/>
      <c r="BL326" s="7"/>
      <c r="BM326" s="7"/>
      <c r="BN326" s="7"/>
      <c r="BO326" s="7"/>
      <c r="BP326" s="8"/>
      <c r="BQ326" s="7"/>
      <c r="BR326" s="7"/>
      <c r="BS326" s="7"/>
      <c r="BT326" s="7"/>
      <c r="BU326" s="138"/>
      <c r="BV326" s="7"/>
      <c r="BW326" s="7"/>
      <c r="BX326" s="7"/>
      <c r="BY326" s="8"/>
      <c r="BZ326" s="106"/>
      <c r="CA326" s="8"/>
      <c r="CB326" s="106"/>
      <c r="CC326" s="8"/>
      <c r="CD326" s="106"/>
      <c r="CE326" s="8"/>
      <c r="CF326" s="106"/>
      <c r="CG326" s="8"/>
      <c r="CH326" s="106"/>
      <c r="CI326" s="8"/>
      <c r="CJ326" s="106"/>
      <c r="CK326" s="8"/>
      <c r="CM326" s="8"/>
      <c r="CN326" s="8"/>
      <c r="CO326" s="8"/>
      <c r="CR326" s="168"/>
      <c r="CS326" s="169"/>
      <c r="CT326" s="170"/>
      <c r="CU326" s="168"/>
      <c r="CV326" s="169"/>
      <c r="CW326" s="170"/>
      <c r="CX326" s="168"/>
      <c r="CY326" s="169"/>
      <c r="CZ326" s="170"/>
      <c r="DA326" s="168"/>
      <c r="DB326" s="169"/>
      <c r="DC326" s="170"/>
      <c r="DD326" s="168"/>
      <c r="DE326" s="169"/>
      <c r="DF326" s="170"/>
      <c r="DG326" s="168"/>
      <c r="DH326" s="169"/>
      <c r="DI326" s="170"/>
      <c r="DJ326" s="109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8"/>
      <c r="GX326" s="8"/>
      <c r="GY326" s="8"/>
      <c r="GZ326" s="8"/>
      <c r="HA326" s="8"/>
      <c r="HB326" s="8"/>
      <c r="HC326" s="8"/>
      <c r="HD326" s="8"/>
      <c r="HE326" s="8"/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8"/>
      <c r="HS326" s="8"/>
      <c r="HT326" s="8"/>
      <c r="HU326" s="8"/>
      <c r="HV326" s="8"/>
      <c r="HW326" s="8"/>
      <c r="HX326" s="8"/>
      <c r="HY326" s="8"/>
      <c r="HZ326" s="8"/>
      <c r="IA326" s="8"/>
      <c r="IB326" s="8"/>
      <c r="IC326" s="8"/>
      <c r="ID326" s="8"/>
      <c r="IE326" s="8"/>
      <c r="IF326" s="8"/>
      <c r="IG326" s="8"/>
      <c r="IH326" s="8"/>
      <c r="II326" s="8"/>
      <c r="IJ326" s="8"/>
      <c r="IK326" s="8"/>
      <c r="IL326" s="8"/>
      <c r="IM326" s="8"/>
      <c r="IN326" s="8"/>
      <c r="IO326" s="8"/>
      <c r="IP326" s="8"/>
      <c r="IQ326" s="8"/>
      <c r="IR326" s="8"/>
      <c r="IS326" s="8"/>
      <c r="IT326" s="8"/>
      <c r="IU326" s="8"/>
      <c r="IV326" s="8"/>
      <c r="IW326" s="8"/>
      <c r="IX326" s="8"/>
      <c r="IY326" s="8"/>
      <c r="IZ326" s="8"/>
      <c r="JA326" s="8"/>
      <c r="JB326" s="8"/>
    </row>
    <row r="327" spans="1:262" x14ac:dyDescent="0.25">
      <c r="A327" s="8"/>
      <c r="B327" s="8"/>
      <c r="C327" s="8"/>
      <c r="D327" s="8"/>
      <c r="E327" s="8"/>
      <c r="F327" s="8"/>
      <c r="G327" s="59"/>
      <c r="H327" s="5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59"/>
      <c r="W327" s="59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7"/>
      <c r="AK327" s="75"/>
      <c r="AM327" s="106"/>
      <c r="AN327" s="106"/>
      <c r="AO327" s="106"/>
      <c r="AP327" s="106"/>
      <c r="AQ327" s="7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7"/>
      <c r="BI327" s="7"/>
      <c r="BJ327" s="7"/>
      <c r="BK327" s="8"/>
      <c r="BL327" s="7"/>
      <c r="BM327" s="7"/>
      <c r="BN327" s="7"/>
      <c r="BO327" s="7"/>
      <c r="BP327" s="8"/>
      <c r="BQ327" s="7"/>
      <c r="BR327" s="7"/>
      <c r="BS327" s="7"/>
      <c r="BT327" s="7"/>
      <c r="BU327" s="138"/>
      <c r="BV327" s="7"/>
      <c r="BW327" s="7"/>
      <c r="BX327" s="7"/>
      <c r="BY327" s="8"/>
      <c r="BZ327" s="106"/>
      <c r="CA327" s="8"/>
      <c r="CB327" s="106"/>
      <c r="CC327" s="8"/>
      <c r="CD327" s="106"/>
      <c r="CE327" s="8"/>
      <c r="CF327" s="106"/>
      <c r="CG327" s="8"/>
      <c r="CH327" s="106"/>
      <c r="CI327" s="8"/>
      <c r="CJ327" s="106"/>
      <c r="CK327" s="8"/>
      <c r="CM327" s="8"/>
      <c r="CN327" s="8"/>
      <c r="CO327" s="8"/>
      <c r="CR327" s="168"/>
      <c r="CS327" s="169"/>
      <c r="CT327" s="170"/>
      <c r="CU327" s="168"/>
      <c r="CV327" s="169"/>
      <c r="CW327" s="170"/>
      <c r="CX327" s="168"/>
      <c r="CY327" s="169"/>
      <c r="CZ327" s="170"/>
      <c r="DA327" s="168"/>
      <c r="DB327" s="169"/>
      <c r="DC327" s="170"/>
      <c r="DD327" s="168"/>
      <c r="DE327" s="169"/>
      <c r="DF327" s="170"/>
      <c r="DG327" s="168"/>
      <c r="DH327" s="169"/>
      <c r="DI327" s="170"/>
      <c r="DJ327" s="109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 s="8"/>
      <c r="GM327" s="8"/>
      <c r="GN327" s="8"/>
      <c r="GO327" s="8"/>
      <c r="GP327" s="8"/>
      <c r="GQ327" s="8"/>
      <c r="GR327" s="8"/>
      <c r="GS327" s="8"/>
      <c r="GT327" s="8"/>
      <c r="GU327" s="8"/>
      <c r="GV327" s="8"/>
      <c r="GW327" s="8"/>
      <c r="GX327" s="8"/>
      <c r="GY327" s="8"/>
      <c r="GZ327" s="8"/>
      <c r="HA327" s="8"/>
      <c r="HB327" s="8"/>
      <c r="HC327" s="8"/>
      <c r="HD327" s="8"/>
      <c r="HE327" s="8"/>
      <c r="HF327" s="8"/>
      <c r="HG327" s="8"/>
      <c r="HH327" s="8"/>
      <c r="HI327" s="8"/>
      <c r="HJ327" s="8"/>
      <c r="HK327" s="8"/>
      <c r="HL327" s="8"/>
      <c r="HM327" s="8"/>
      <c r="HN327" s="8"/>
      <c r="HO327" s="8"/>
      <c r="HP327" s="8"/>
      <c r="HQ327" s="8"/>
      <c r="HR327" s="8"/>
      <c r="HS327" s="8"/>
      <c r="HT327" s="8"/>
      <c r="HU327" s="8"/>
      <c r="HV327" s="8"/>
      <c r="HW327" s="8"/>
      <c r="HX327" s="8"/>
      <c r="HY327" s="8"/>
      <c r="HZ327" s="8"/>
      <c r="IA327" s="8"/>
      <c r="IB327" s="8"/>
      <c r="IC327" s="8"/>
      <c r="ID327" s="8"/>
      <c r="IE327" s="8"/>
      <c r="IF327" s="8"/>
      <c r="IG327" s="8"/>
      <c r="IH327" s="8"/>
      <c r="II327" s="8"/>
      <c r="IJ327" s="8"/>
      <c r="IK327" s="8"/>
      <c r="IL327" s="8"/>
      <c r="IM327" s="8"/>
      <c r="IN327" s="8"/>
      <c r="IO327" s="8"/>
      <c r="IP327" s="8"/>
      <c r="IQ327" s="8"/>
      <c r="IR327" s="8"/>
      <c r="IS327" s="8"/>
      <c r="IT327" s="8"/>
      <c r="IU327" s="8"/>
      <c r="IV327" s="8"/>
      <c r="IW327" s="8"/>
      <c r="IX327" s="8"/>
      <c r="IY327" s="8"/>
      <c r="IZ327" s="8"/>
      <c r="JA327" s="8"/>
      <c r="JB327" s="8"/>
    </row>
    <row r="328" spans="1:262" x14ac:dyDescent="0.25">
      <c r="A328" s="8"/>
      <c r="B328" s="8"/>
      <c r="C328" s="8"/>
      <c r="D328" s="8"/>
      <c r="E328" s="8"/>
      <c r="F328" s="8"/>
      <c r="G328" s="59"/>
      <c r="H328" s="5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59"/>
      <c r="W328" s="59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7"/>
      <c r="AK328" s="75"/>
      <c r="AM328" s="106"/>
      <c r="AN328" s="106"/>
      <c r="AO328" s="106"/>
      <c r="AP328" s="106"/>
      <c r="AQ328" s="7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7"/>
      <c r="BI328" s="7"/>
      <c r="BJ328" s="7"/>
      <c r="BK328" s="8"/>
      <c r="BL328" s="7"/>
      <c r="BM328" s="7"/>
      <c r="BN328" s="7"/>
      <c r="BO328" s="7"/>
      <c r="BP328" s="8"/>
      <c r="BQ328" s="7"/>
      <c r="BR328" s="7"/>
      <c r="BS328" s="7"/>
      <c r="BT328" s="7"/>
      <c r="BU328" s="138"/>
      <c r="BV328" s="7"/>
      <c r="BW328" s="7"/>
      <c r="BX328" s="7"/>
      <c r="BY328" s="8"/>
      <c r="BZ328" s="106"/>
      <c r="CA328" s="8"/>
      <c r="CB328" s="106"/>
      <c r="CC328" s="8"/>
      <c r="CD328" s="106"/>
      <c r="CE328" s="8"/>
      <c r="CF328" s="106"/>
      <c r="CG328" s="8"/>
      <c r="CH328" s="106"/>
      <c r="CI328" s="8"/>
      <c r="CJ328" s="106"/>
      <c r="CK328" s="8"/>
      <c r="CM328" s="8"/>
      <c r="CN328" s="8"/>
      <c r="CO328" s="8"/>
      <c r="CR328" s="168"/>
      <c r="CS328" s="169"/>
      <c r="CT328" s="170"/>
      <c r="CU328" s="168"/>
      <c r="CV328" s="169"/>
      <c r="CW328" s="170"/>
      <c r="CX328" s="168"/>
      <c r="CY328" s="169"/>
      <c r="CZ328" s="170"/>
      <c r="DA328" s="168"/>
      <c r="DB328" s="169"/>
      <c r="DC328" s="170"/>
      <c r="DD328" s="168"/>
      <c r="DE328" s="169"/>
      <c r="DF328" s="170"/>
      <c r="DG328" s="168"/>
      <c r="DH328" s="169"/>
      <c r="DI328" s="170"/>
      <c r="DJ328" s="109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 s="8"/>
      <c r="GM328" s="8"/>
      <c r="GN328" s="8"/>
      <c r="GO328" s="8"/>
      <c r="GP328" s="8"/>
      <c r="GQ328" s="8"/>
      <c r="GR328" s="8"/>
      <c r="GS328" s="8"/>
      <c r="GT328" s="8"/>
      <c r="GU328" s="8"/>
      <c r="GV328" s="8"/>
      <c r="GW328" s="8"/>
      <c r="GX328" s="8"/>
      <c r="GY328" s="8"/>
      <c r="GZ328" s="8"/>
      <c r="HA328" s="8"/>
      <c r="HB328" s="8"/>
      <c r="HC328" s="8"/>
      <c r="HD328" s="8"/>
      <c r="HE328" s="8"/>
      <c r="HF328" s="8"/>
      <c r="HG328" s="8"/>
      <c r="HH328" s="8"/>
      <c r="HI328" s="8"/>
      <c r="HJ328" s="8"/>
      <c r="HK328" s="8"/>
      <c r="HL328" s="8"/>
      <c r="HM328" s="8"/>
      <c r="HN328" s="8"/>
      <c r="HO328" s="8"/>
      <c r="HP328" s="8"/>
      <c r="HQ328" s="8"/>
      <c r="HR328" s="8"/>
      <c r="HS328" s="8"/>
      <c r="HT328" s="8"/>
      <c r="HU328" s="8"/>
      <c r="HV328" s="8"/>
      <c r="HW328" s="8"/>
      <c r="HX328" s="8"/>
      <c r="HY328" s="8"/>
      <c r="HZ328" s="8"/>
      <c r="IA328" s="8"/>
      <c r="IB328" s="8"/>
      <c r="IC328" s="8"/>
      <c r="ID328" s="8"/>
      <c r="IE328" s="8"/>
      <c r="IF328" s="8"/>
      <c r="IG328" s="8"/>
      <c r="IH328" s="8"/>
      <c r="II328" s="8"/>
      <c r="IJ328" s="8"/>
      <c r="IK328" s="8"/>
      <c r="IL328" s="8"/>
      <c r="IM328" s="8"/>
      <c r="IN328" s="8"/>
      <c r="IO328" s="8"/>
      <c r="IP328" s="8"/>
      <c r="IQ328" s="8"/>
      <c r="IR328" s="8"/>
      <c r="IS328" s="8"/>
      <c r="IT328" s="8"/>
      <c r="IU328" s="8"/>
      <c r="IV328" s="8"/>
      <c r="IW328" s="8"/>
      <c r="IX328" s="8"/>
      <c r="IY328" s="8"/>
      <c r="IZ328" s="8"/>
      <c r="JA328" s="8"/>
      <c r="JB328" s="8"/>
    </row>
    <row r="329" spans="1:262" x14ac:dyDescent="0.25">
      <c r="A329" s="8"/>
      <c r="B329" s="8"/>
      <c r="C329" s="8"/>
      <c r="D329" s="8"/>
      <c r="E329" s="8"/>
      <c r="F329" s="8"/>
      <c r="G329" s="59"/>
      <c r="H329" s="5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59"/>
      <c r="W329" s="59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7"/>
      <c r="AK329" s="75"/>
      <c r="AM329" s="106"/>
      <c r="AN329" s="106"/>
      <c r="AO329" s="106"/>
      <c r="AP329" s="106"/>
      <c r="AQ329" s="7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7"/>
      <c r="BI329" s="7"/>
      <c r="BJ329" s="7"/>
      <c r="BK329" s="8"/>
      <c r="BL329" s="7"/>
      <c r="BM329" s="7"/>
      <c r="BN329" s="7"/>
      <c r="BO329" s="7"/>
      <c r="BP329" s="8"/>
      <c r="BQ329" s="7"/>
      <c r="BR329" s="7"/>
      <c r="BS329" s="7"/>
      <c r="BT329" s="7"/>
      <c r="BU329" s="138"/>
      <c r="BV329" s="7"/>
      <c r="BW329" s="7"/>
      <c r="BX329" s="7"/>
      <c r="BY329" s="8"/>
      <c r="BZ329" s="106"/>
      <c r="CA329" s="8"/>
      <c r="CB329" s="106"/>
      <c r="CC329" s="8"/>
      <c r="CD329" s="106"/>
      <c r="CE329" s="8"/>
      <c r="CF329" s="106"/>
      <c r="CG329" s="8"/>
      <c r="CH329" s="106"/>
      <c r="CI329" s="8"/>
      <c r="CJ329" s="106"/>
      <c r="CK329" s="8"/>
      <c r="CM329" s="8"/>
      <c r="CN329" s="8"/>
      <c r="CO329" s="8"/>
      <c r="CR329" s="168"/>
      <c r="CS329" s="169"/>
      <c r="CT329" s="170"/>
      <c r="CU329" s="168"/>
      <c r="CV329" s="169"/>
      <c r="CW329" s="170"/>
      <c r="CX329" s="168"/>
      <c r="CY329" s="169"/>
      <c r="CZ329" s="170"/>
      <c r="DA329" s="168"/>
      <c r="DB329" s="169"/>
      <c r="DC329" s="170"/>
      <c r="DD329" s="168"/>
      <c r="DE329" s="169"/>
      <c r="DF329" s="170"/>
      <c r="DG329" s="168"/>
      <c r="DH329" s="169"/>
      <c r="DI329" s="170"/>
      <c r="DJ329" s="109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8"/>
      <c r="FS329" s="8"/>
      <c r="FT329" s="8"/>
      <c r="FU329" s="8"/>
      <c r="FV329" s="8"/>
      <c r="FW329" s="8"/>
      <c r="FX329" s="8"/>
      <c r="FY329" s="8"/>
      <c r="FZ329" s="8"/>
      <c r="GA329" s="8"/>
      <c r="GB329" s="8"/>
      <c r="GC329" s="8"/>
      <c r="GD329" s="8"/>
      <c r="GE329" s="8"/>
      <c r="GF329" s="8"/>
      <c r="GG329" s="8"/>
      <c r="GH329" s="8"/>
      <c r="GI329" s="8"/>
      <c r="GJ329" s="8"/>
      <c r="GK329" s="8"/>
      <c r="GL329" s="8"/>
      <c r="GM329" s="8"/>
      <c r="GN329" s="8"/>
      <c r="GO329" s="8"/>
      <c r="GP329" s="8"/>
      <c r="GQ329" s="8"/>
      <c r="GR329" s="8"/>
      <c r="GS329" s="8"/>
      <c r="GT329" s="8"/>
      <c r="GU329" s="8"/>
      <c r="GV329" s="8"/>
      <c r="GW329" s="8"/>
      <c r="GX329" s="8"/>
      <c r="GY329" s="8"/>
      <c r="GZ329" s="8"/>
      <c r="HA329" s="8"/>
      <c r="HB329" s="8"/>
      <c r="HC329" s="8"/>
      <c r="HD329" s="8"/>
      <c r="HE329" s="8"/>
      <c r="HF329" s="8"/>
      <c r="HG329" s="8"/>
      <c r="HH329" s="8"/>
      <c r="HI329" s="8"/>
      <c r="HJ329" s="8"/>
      <c r="HK329" s="8"/>
      <c r="HL329" s="8"/>
      <c r="HM329" s="8"/>
      <c r="HN329" s="8"/>
      <c r="HO329" s="8"/>
      <c r="HP329" s="8"/>
      <c r="HQ329" s="8"/>
      <c r="HR329" s="8"/>
      <c r="HS329" s="8"/>
      <c r="HT329" s="8"/>
      <c r="HU329" s="8"/>
      <c r="HV329" s="8"/>
      <c r="HW329" s="8"/>
      <c r="HX329" s="8"/>
      <c r="HY329" s="8"/>
      <c r="HZ329" s="8"/>
      <c r="IA329" s="8"/>
      <c r="IB329" s="8"/>
      <c r="IC329" s="8"/>
      <c r="ID329" s="8"/>
      <c r="IE329" s="8"/>
      <c r="IF329" s="8"/>
      <c r="IG329" s="8"/>
      <c r="IH329" s="8"/>
      <c r="II329" s="8"/>
      <c r="IJ329" s="8"/>
      <c r="IK329" s="8"/>
      <c r="IL329" s="8"/>
      <c r="IM329" s="8"/>
      <c r="IN329" s="8"/>
      <c r="IO329" s="8"/>
      <c r="IP329" s="8"/>
      <c r="IQ329" s="8"/>
      <c r="IR329" s="8"/>
      <c r="IS329" s="8"/>
      <c r="IT329" s="8"/>
      <c r="IU329" s="8"/>
      <c r="IV329" s="8"/>
      <c r="IW329" s="8"/>
      <c r="IX329" s="8"/>
      <c r="IY329" s="8"/>
      <c r="IZ329" s="8"/>
      <c r="JA329" s="8"/>
      <c r="JB329" s="8"/>
    </row>
    <row r="330" spans="1:262" x14ac:dyDescent="0.25">
      <c r="A330" s="8"/>
      <c r="B330" s="8"/>
      <c r="C330" s="8"/>
      <c r="D330" s="8"/>
      <c r="E330" s="8"/>
      <c r="F330" s="8"/>
      <c r="G330" s="59"/>
      <c r="H330" s="5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59"/>
      <c r="W330" s="59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7"/>
      <c r="AK330" s="75"/>
      <c r="AM330" s="106"/>
      <c r="AN330" s="106"/>
      <c r="AO330" s="106"/>
      <c r="AP330" s="106"/>
      <c r="AQ330" s="7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7"/>
      <c r="BI330" s="7"/>
      <c r="BJ330" s="7"/>
      <c r="BK330" s="8"/>
      <c r="BL330" s="7"/>
      <c r="BM330" s="7"/>
      <c r="BN330" s="7"/>
      <c r="BO330" s="7"/>
      <c r="BP330" s="8"/>
      <c r="BQ330" s="7"/>
      <c r="BR330" s="7"/>
      <c r="BS330" s="7"/>
      <c r="BT330" s="7"/>
      <c r="BU330" s="138"/>
      <c r="BV330" s="7"/>
      <c r="BW330" s="7"/>
      <c r="BX330" s="7"/>
      <c r="BY330" s="8"/>
      <c r="BZ330" s="106"/>
      <c r="CA330" s="8"/>
      <c r="CB330" s="106"/>
      <c r="CC330" s="8"/>
      <c r="CD330" s="106"/>
      <c r="CE330" s="8"/>
      <c r="CF330" s="106"/>
      <c r="CG330" s="8"/>
      <c r="CH330" s="106"/>
      <c r="CI330" s="8"/>
      <c r="CJ330" s="106"/>
      <c r="CK330" s="8"/>
      <c r="CM330" s="8"/>
      <c r="CN330" s="8"/>
      <c r="CO330" s="8"/>
      <c r="CR330" s="168"/>
      <c r="CS330" s="169"/>
      <c r="CT330" s="170"/>
      <c r="CU330" s="168"/>
      <c r="CV330" s="169"/>
      <c r="CW330" s="170"/>
      <c r="CX330" s="168"/>
      <c r="CY330" s="169"/>
      <c r="CZ330" s="170"/>
      <c r="DA330" s="168"/>
      <c r="DB330" s="169"/>
      <c r="DC330" s="170"/>
      <c r="DD330" s="168"/>
      <c r="DE330" s="169"/>
      <c r="DF330" s="170"/>
      <c r="DG330" s="168"/>
      <c r="DH330" s="169"/>
      <c r="DI330" s="170"/>
      <c r="DJ330" s="109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8"/>
      <c r="GR330" s="8"/>
      <c r="GS330" s="8"/>
      <c r="GT330" s="8"/>
      <c r="GU330" s="8"/>
      <c r="GV330" s="8"/>
      <c r="GW330" s="8"/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8"/>
      <c r="HK330" s="8"/>
      <c r="HL330" s="8"/>
      <c r="HM330" s="8"/>
      <c r="HN330" s="8"/>
      <c r="HO330" s="8"/>
      <c r="HP330" s="8"/>
      <c r="HQ330" s="8"/>
      <c r="HR330" s="8"/>
      <c r="HS330" s="8"/>
      <c r="HT330" s="8"/>
      <c r="HU330" s="8"/>
      <c r="HV330" s="8"/>
      <c r="HW330" s="8"/>
      <c r="HX330" s="8"/>
      <c r="HY330" s="8"/>
      <c r="HZ330" s="8"/>
      <c r="IA330" s="8"/>
      <c r="IB330" s="8"/>
      <c r="IC330" s="8"/>
      <c r="ID330" s="8"/>
      <c r="IE330" s="8"/>
      <c r="IF330" s="8"/>
      <c r="IG330" s="8"/>
      <c r="IH330" s="8"/>
      <c r="II330" s="8"/>
      <c r="IJ330" s="8"/>
      <c r="IK330" s="8"/>
      <c r="IL330" s="8"/>
      <c r="IM330" s="8"/>
      <c r="IN330" s="8"/>
      <c r="IO330" s="8"/>
      <c r="IP330" s="8"/>
      <c r="IQ330" s="8"/>
      <c r="IR330" s="8"/>
      <c r="IS330" s="8"/>
      <c r="IT330" s="8"/>
      <c r="IU330" s="8"/>
      <c r="IV330" s="8"/>
      <c r="IW330" s="8"/>
      <c r="IX330" s="8"/>
      <c r="IY330" s="8"/>
      <c r="IZ330" s="8"/>
      <c r="JA330" s="8"/>
      <c r="JB330" s="8"/>
    </row>
    <row r="331" spans="1:262" x14ac:dyDescent="0.25">
      <c r="A331" s="8"/>
      <c r="B331" s="8"/>
      <c r="C331" s="8"/>
      <c r="D331" s="8"/>
      <c r="E331" s="8"/>
      <c r="F331" s="8"/>
      <c r="G331" s="59"/>
      <c r="H331" s="5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59"/>
      <c r="W331" s="59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7"/>
      <c r="AK331" s="75"/>
      <c r="AM331" s="106"/>
      <c r="AN331" s="106"/>
      <c r="AO331" s="106"/>
      <c r="AP331" s="106"/>
      <c r="AQ331" s="7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7"/>
      <c r="BI331" s="7"/>
      <c r="BJ331" s="7"/>
      <c r="BK331" s="8"/>
      <c r="BL331" s="7"/>
      <c r="BM331" s="7"/>
      <c r="BN331" s="7"/>
      <c r="BO331" s="7"/>
      <c r="BP331" s="8"/>
      <c r="BQ331" s="7"/>
      <c r="BR331" s="7"/>
      <c r="BS331" s="7"/>
      <c r="BT331" s="7"/>
      <c r="BU331" s="138"/>
      <c r="BV331" s="7"/>
      <c r="BW331" s="7"/>
      <c r="BX331" s="7"/>
      <c r="BY331" s="8"/>
      <c r="BZ331" s="106"/>
      <c r="CA331" s="8"/>
      <c r="CB331" s="106"/>
      <c r="CC331" s="8"/>
      <c r="CD331" s="106"/>
      <c r="CE331" s="8"/>
      <c r="CF331" s="106"/>
      <c r="CG331" s="8"/>
      <c r="CH331" s="106"/>
      <c r="CI331" s="8"/>
      <c r="CJ331" s="106"/>
      <c r="CK331" s="8"/>
      <c r="CM331" s="8"/>
      <c r="CN331" s="8"/>
      <c r="CO331" s="8"/>
      <c r="CR331" s="168"/>
      <c r="CS331" s="169"/>
      <c r="CT331" s="170"/>
      <c r="CU331" s="168"/>
      <c r="CV331" s="169"/>
      <c r="CW331" s="170"/>
      <c r="CX331" s="168"/>
      <c r="CY331" s="169"/>
      <c r="CZ331" s="170"/>
      <c r="DA331" s="168"/>
      <c r="DB331" s="169"/>
      <c r="DC331" s="170"/>
      <c r="DD331" s="168"/>
      <c r="DE331" s="169"/>
      <c r="DF331" s="170"/>
      <c r="DG331" s="168"/>
      <c r="DH331" s="169"/>
      <c r="DI331" s="170"/>
      <c r="DJ331" s="109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8"/>
      <c r="FS331" s="8"/>
      <c r="FT331" s="8"/>
      <c r="FU331" s="8"/>
      <c r="FV331" s="8"/>
      <c r="FW331" s="8"/>
      <c r="FX331" s="8"/>
      <c r="FY331" s="8"/>
      <c r="FZ331" s="8"/>
      <c r="GA331" s="8"/>
      <c r="GB331" s="8"/>
      <c r="GC331" s="8"/>
      <c r="GD331" s="8"/>
      <c r="GE331" s="8"/>
      <c r="GF331" s="8"/>
      <c r="GG331" s="8"/>
      <c r="GH331" s="8"/>
      <c r="GI331" s="8"/>
      <c r="GJ331" s="8"/>
      <c r="GK331" s="8"/>
      <c r="GL331" s="8"/>
      <c r="GM331" s="8"/>
      <c r="GN331" s="8"/>
      <c r="GO331" s="8"/>
      <c r="GP331" s="8"/>
      <c r="GQ331" s="8"/>
      <c r="GR331" s="8"/>
      <c r="GS331" s="8"/>
      <c r="GT331" s="8"/>
      <c r="GU331" s="8"/>
      <c r="GV331" s="8"/>
      <c r="GW331" s="8"/>
      <c r="GX331" s="8"/>
      <c r="GY331" s="8"/>
      <c r="GZ331" s="8"/>
      <c r="HA331" s="8"/>
      <c r="HB331" s="8"/>
      <c r="HC331" s="8"/>
      <c r="HD331" s="8"/>
      <c r="HE331" s="8"/>
      <c r="HF331" s="8"/>
      <c r="HG331" s="8"/>
      <c r="HH331" s="8"/>
      <c r="HI331" s="8"/>
      <c r="HJ331" s="8"/>
      <c r="HK331" s="8"/>
      <c r="HL331" s="8"/>
      <c r="HM331" s="8"/>
      <c r="HN331" s="8"/>
      <c r="HO331" s="8"/>
      <c r="HP331" s="8"/>
      <c r="HQ331" s="8"/>
      <c r="HR331" s="8"/>
      <c r="HS331" s="8"/>
      <c r="HT331" s="8"/>
      <c r="HU331" s="8"/>
      <c r="HV331" s="8"/>
      <c r="HW331" s="8"/>
      <c r="HX331" s="8"/>
      <c r="HY331" s="8"/>
      <c r="HZ331" s="8"/>
      <c r="IA331" s="8"/>
      <c r="IB331" s="8"/>
      <c r="IC331" s="8"/>
      <c r="ID331" s="8"/>
      <c r="IE331" s="8"/>
      <c r="IF331" s="8"/>
      <c r="IG331" s="8"/>
      <c r="IH331" s="8"/>
      <c r="II331" s="8"/>
      <c r="IJ331" s="8"/>
      <c r="IK331" s="8"/>
      <c r="IL331" s="8"/>
      <c r="IM331" s="8"/>
      <c r="IN331" s="8"/>
      <c r="IO331" s="8"/>
      <c r="IP331" s="8"/>
      <c r="IQ331" s="8"/>
      <c r="IR331" s="8"/>
      <c r="IS331" s="8"/>
      <c r="IT331" s="8"/>
      <c r="IU331" s="8"/>
      <c r="IV331" s="8"/>
      <c r="IW331" s="8"/>
      <c r="IX331" s="8"/>
      <c r="IY331" s="8"/>
      <c r="IZ331" s="8"/>
      <c r="JA331" s="8"/>
      <c r="JB331" s="8"/>
    </row>
    <row r="332" spans="1:262" x14ac:dyDescent="0.25">
      <c r="A332" s="8"/>
      <c r="B332" s="8"/>
      <c r="C332" s="8"/>
      <c r="D332" s="8"/>
      <c r="E332" s="8"/>
      <c r="F332" s="8"/>
      <c r="G332" s="59"/>
      <c r="H332" s="5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59"/>
      <c r="W332" s="59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7"/>
      <c r="AK332" s="75"/>
      <c r="AM332" s="106"/>
      <c r="AN332" s="106"/>
      <c r="AO332" s="106"/>
      <c r="AP332" s="106"/>
      <c r="AQ332" s="7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7"/>
      <c r="BI332" s="7"/>
      <c r="BJ332" s="7"/>
      <c r="BK332" s="8"/>
      <c r="BL332" s="7"/>
      <c r="BM332" s="7"/>
      <c r="BN332" s="7"/>
      <c r="BO332" s="7"/>
      <c r="BP332" s="8"/>
      <c r="BQ332" s="7"/>
      <c r="BR332" s="7"/>
      <c r="BS332" s="7"/>
      <c r="BT332" s="7"/>
      <c r="BU332" s="138"/>
      <c r="BV332" s="7"/>
      <c r="BW332" s="7"/>
      <c r="BX332" s="7"/>
      <c r="BY332" s="8"/>
      <c r="BZ332" s="106"/>
      <c r="CA332" s="8"/>
      <c r="CB332" s="106"/>
      <c r="CC332" s="8"/>
      <c r="CD332" s="106"/>
      <c r="CE332" s="8"/>
      <c r="CF332" s="106"/>
      <c r="CG332" s="8"/>
      <c r="CH332" s="106"/>
      <c r="CI332" s="8"/>
      <c r="CJ332" s="106"/>
      <c r="CK332" s="8"/>
      <c r="CM332" s="8"/>
      <c r="CN332" s="8"/>
      <c r="CO332" s="8"/>
      <c r="CR332" s="168"/>
      <c r="CS332" s="169"/>
      <c r="CT332" s="170"/>
      <c r="CU332" s="168"/>
      <c r="CV332" s="169"/>
      <c r="CW332" s="170"/>
      <c r="CX332" s="168"/>
      <c r="CY332" s="169"/>
      <c r="CZ332" s="170"/>
      <c r="DA332" s="168"/>
      <c r="DB332" s="169"/>
      <c r="DC332" s="170"/>
      <c r="DD332" s="168"/>
      <c r="DE332" s="169"/>
      <c r="DF332" s="170"/>
      <c r="DG332" s="168"/>
      <c r="DH332" s="169"/>
      <c r="DI332" s="170"/>
      <c r="DJ332" s="109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 s="8"/>
      <c r="GM332" s="8"/>
      <c r="GN332" s="8"/>
      <c r="GO332" s="8"/>
      <c r="GP332" s="8"/>
      <c r="GQ332" s="8"/>
      <c r="GR332" s="8"/>
      <c r="GS332" s="8"/>
      <c r="GT332" s="8"/>
      <c r="GU332" s="8"/>
      <c r="GV332" s="8"/>
      <c r="GW332" s="8"/>
      <c r="GX332" s="8"/>
      <c r="GY332" s="8"/>
      <c r="GZ332" s="8"/>
      <c r="HA332" s="8"/>
      <c r="HB332" s="8"/>
      <c r="HC332" s="8"/>
      <c r="HD332" s="8"/>
      <c r="HE332" s="8"/>
      <c r="HF332" s="8"/>
      <c r="HG332" s="8"/>
      <c r="HH332" s="8"/>
      <c r="HI332" s="8"/>
      <c r="HJ332" s="8"/>
      <c r="HK332" s="8"/>
      <c r="HL332" s="8"/>
      <c r="HM332" s="8"/>
      <c r="HN332" s="8"/>
      <c r="HO332" s="8"/>
      <c r="HP332" s="8"/>
      <c r="HQ332" s="8"/>
      <c r="HR332" s="8"/>
      <c r="HS332" s="8"/>
      <c r="HT332" s="8"/>
      <c r="HU332" s="8"/>
      <c r="HV332" s="8"/>
      <c r="HW332" s="8"/>
      <c r="HX332" s="8"/>
      <c r="HY332" s="8"/>
      <c r="HZ332" s="8"/>
      <c r="IA332" s="8"/>
      <c r="IB332" s="8"/>
      <c r="IC332" s="8"/>
      <c r="ID332" s="8"/>
      <c r="IE332" s="8"/>
      <c r="IF332" s="8"/>
      <c r="IG332" s="8"/>
      <c r="IH332" s="8"/>
      <c r="II332" s="8"/>
      <c r="IJ332" s="8"/>
      <c r="IK332" s="8"/>
      <c r="IL332" s="8"/>
      <c r="IM332" s="8"/>
      <c r="IN332" s="8"/>
      <c r="IO332" s="8"/>
      <c r="IP332" s="8"/>
      <c r="IQ332" s="8"/>
      <c r="IR332" s="8"/>
      <c r="IS332" s="8"/>
      <c r="IT332" s="8"/>
      <c r="IU332" s="8"/>
      <c r="IV332" s="8"/>
      <c r="IW332" s="8"/>
      <c r="IX332" s="8"/>
      <c r="IY332" s="8"/>
      <c r="IZ332" s="8"/>
      <c r="JA332" s="8"/>
      <c r="JB332" s="8"/>
    </row>
    <row r="333" spans="1:262" x14ac:dyDescent="0.25">
      <c r="A333" s="8"/>
      <c r="B333" s="8"/>
      <c r="C333" s="8"/>
      <c r="D333" s="8"/>
      <c r="E333" s="8"/>
      <c r="F333" s="8"/>
      <c r="G333" s="59"/>
      <c r="H333" s="5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59"/>
      <c r="W333" s="59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7"/>
      <c r="AK333" s="75"/>
      <c r="AM333" s="106"/>
      <c r="AN333" s="106"/>
      <c r="AO333" s="106"/>
      <c r="AP333" s="106"/>
      <c r="AQ333" s="7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7"/>
      <c r="BI333" s="7"/>
      <c r="BJ333" s="7"/>
      <c r="BK333" s="8"/>
      <c r="BL333" s="7"/>
      <c r="BM333" s="7"/>
      <c r="BN333" s="7"/>
      <c r="BO333" s="7"/>
      <c r="BP333" s="8"/>
      <c r="BQ333" s="7"/>
      <c r="BR333" s="7"/>
      <c r="BS333" s="7"/>
      <c r="BT333" s="7"/>
      <c r="BU333" s="138"/>
      <c r="BV333" s="7"/>
      <c r="BW333" s="7"/>
      <c r="BX333" s="7"/>
      <c r="BY333" s="8"/>
      <c r="BZ333" s="106"/>
      <c r="CA333" s="8"/>
      <c r="CB333" s="106"/>
      <c r="CC333" s="8"/>
      <c r="CD333" s="106"/>
      <c r="CE333" s="8"/>
      <c r="CF333" s="106"/>
      <c r="CG333" s="8"/>
      <c r="CH333" s="106"/>
      <c r="CI333" s="8"/>
      <c r="CJ333" s="106"/>
      <c r="CK333" s="8"/>
      <c r="CM333" s="8"/>
      <c r="CN333" s="8"/>
      <c r="CO333" s="8"/>
      <c r="CR333" s="168"/>
      <c r="CS333" s="169"/>
      <c r="CT333" s="170"/>
      <c r="CU333" s="168"/>
      <c r="CV333" s="169"/>
      <c r="CW333" s="170"/>
      <c r="CX333" s="168"/>
      <c r="CY333" s="169"/>
      <c r="CZ333" s="170"/>
      <c r="DA333" s="168"/>
      <c r="DB333" s="169"/>
      <c r="DC333" s="170"/>
      <c r="DD333" s="168"/>
      <c r="DE333" s="169"/>
      <c r="DF333" s="170"/>
      <c r="DG333" s="168"/>
      <c r="DH333" s="169"/>
      <c r="DI333" s="170"/>
      <c r="DJ333" s="109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 s="8"/>
      <c r="GM333" s="8"/>
      <c r="GN333" s="8"/>
      <c r="GO333" s="8"/>
      <c r="GP333" s="8"/>
      <c r="GQ333" s="8"/>
      <c r="GR333" s="8"/>
      <c r="GS333" s="8"/>
      <c r="GT333" s="8"/>
      <c r="GU333" s="8"/>
      <c r="GV333" s="8"/>
      <c r="GW333" s="8"/>
      <c r="GX333" s="8"/>
      <c r="GY333" s="8"/>
      <c r="GZ333" s="8"/>
      <c r="HA333" s="8"/>
      <c r="HB333" s="8"/>
      <c r="HC333" s="8"/>
      <c r="HD333" s="8"/>
      <c r="HE333" s="8"/>
      <c r="HF333" s="8"/>
      <c r="HG333" s="8"/>
      <c r="HH333" s="8"/>
      <c r="HI333" s="8"/>
      <c r="HJ333" s="8"/>
      <c r="HK333" s="8"/>
      <c r="HL333" s="8"/>
      <c r="HM333" s="8"/>
      <c r="HN333" s="8"/>
      <c r="HO333" s="8"/>
      <c r="HP333" s="8"/>
      <c r="HQ333" s="8"/>
      <c r="HR333" s="8"/>
      <c r="HS333" s="8"/>
      <c r="HT333" s="8"/>
      <c r="HU333" s="8"/>
      <c r="HV333" s="8"/>
      <c r="HW333" s="8"/>
      <c r="HX333" s="8"/>
      <c r="HY333" s="8"/>
      <c r="HZ333" s="8"/>
      <c r="IA333" s="8"/>
      <c r="IB333" s="8"/>
      <c r="IC333" s="8"/>
      <c r="ID333" s="8"/>
      <c r="IE333" s="8"/>
      <c r="IF333" s="8"/>
      <c r="IG333" s="8"/>
      <c r="IH333" s="8"/>
      <c r="II333" s="8"/>
      <c r="IJ333" s="8"/>
      <c r="IK333" s="8"/>
      <c r="IL333" s="8"/>
      <c r="IM333" s="8"/>
      <c r="IN333" s="8"/>
      <c r="IO333" s="8"/>
      <c r="IP333" s="8"/>
      <c r="IQ333" s="8"/>
      <c r="IR333" s="8"/>
      <c r="IS333" s="8"/>
      <c r="IT333" s="8"/>
      <c r="IU333" s="8"/>
      <c r="IV333" s="8"/>
      <c r="IW333" s="8"/>
      <c r="IX333" s="8"/>
      <c r="IY333" s="8"/>
      <c r="IZ333" s="8"/>
      <c r="JA333" s="8"/>
      <c r="JB333" s="8"/>
    </row>
    <row r="334" spans="1:262" x14ac:dyDescent="0.25">
      <c r="A334" s="8"/>
      <c r="B334" s="8"/>
      <c r="C334" s="8"/>
      <c r="D334" s="8"/>
      <c r="E334" s="8"/>
      <c r="F334" s="8"/>
      <c r="G334" s="59"/>
      <c r="H334" s="5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59"/>
      <c r="W334" s="59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7"/>
      <c r="AK334" s="75"/>
      <c r="AM334" s="106"/>
      <c r="AN334" s="106"/>
      <c r="AO334" s="106"/>
      <c r="AP334" s="106"/>
      <c r="AQ334" s="7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7"/>
      <c r="BI334" s="7"/>
      <c r="BJ334" s="7"/>
      <c r="BK334" s="8"/>
      <c r="BL334" s="7"/>
      <c r="BM334" s="7"/>
      <c r="BN334" s="7"/>
      <c r="BO334" s="7"/>
      <c r="BP334" s="8"/>
      <c r="BQ334" s="7"/>
      <c r="BR334" s="7"/>
      <c r="BS334" s="7"/>
      <c r="BT334" s="7"/>
      <c r="BU334" s="138"/>
      <c r="BV334" s="7"/>
      <c r="BW334" s="7"/>
      <c r="BX334" s="7"/>
      <c r="BY334" s="8"/>
      <c r="BZ334" s="106"/>
      <c r="CA334" s="8"/>
      <c r="CB334" s="106"/>
      <c r="CC334" s="8"/>
      <c r="CD334" s="106"/>
      <c r="CE334" s="8"/>
      <c r="CF334" s="106"/>
      <c r="CG334" s="8"/>
      <c r="CH334" s="106"/>
      <c r="CI334" s="8"/>
      <c r="CJ334" s="106"/>
      <c r="CK334" s="8"/>
      <c r="CM334" s="8"/>
      <c r="CN334" s="8"/>
      <c r="CO334" s="8"/>
      <c r="CR334" s="168"/>
      <c r="CS334" s="169"/>
      <c r="CT334" s="170"/>
      <c r="CU334" s="168"/>
      <c r="CV334" s="169"/>
      <c r="CW334" s="170"/>
      <c r="CX334" s="168"/>
      <c r="CY334" s="169"/>
      <c r="CZ334" s="170"/>
      <c r="DA334" s="168"/>
      <c r="DB334" s="169"/>
      <c r="DC334" s="170"/>
      <c r="DD334" s="168"/>
      <c r="DE334" s="169"/>
      <c r="DF334" s="170"/>
      <c r="DG334" s="168"/>
      <c r="DH334" s="169"/>
      <c r="DI334" s="170"/>
      <c r="DJ334" s="109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 s="8"/>
      <c r="GM334" s="8"/>
      <c r="GN334" s="8"/>
      <c r="GO334" s="8"/>
      <c r="GP334" s="8"/>
      <c r="GQ334" s="8"/>
      <c r="GR334" s="8"/>
      <c r="GS334" s="8"/>
      <c r="GT334" s="8"/>
      <c r="GU334" s="8"/>
      <c r="GV334" s="8"/>
      <c r="GW334" s="8"/>
      <c r="GX334" s="8"/>
      <c r="GY334" s="8"/>
      <c r="GZ334" s="8"/>
      <c r="HA334" s="8"/>
      <c r="HB334" s="8"/>
      <c r="HC334" s="8"/>
      <c r="HD334" s="8"/>
      <c r="HE334" s="8"/>
      <c r="HF334" s="8"/>
      <c r="HG334" s="8"/>
      <c r="HH334" s="8"/>
      <c r="HI334" s="8"/>
      <c r="HJ334" s="8"/>
      <c r="HK334" s="8"/>
      <c r="HL334" s="8"/>
      <c r="HM334" s="8"/>
      <c r="HN334" s="8"/>
      <c r="HO334" s="8"/>
      <c r="HP334" s="8"/>
      <c r="HQ334" s="8"/>
      <c r="HR334" s="8"/>
      <c r="HS334" s="8"/>
      <c r="HT334" s="8"/>
      <c r="HU334" s="8"/>
      <c r="HV334" s="8"/>
      <c r="HW334" s="8"/>
      <c r="HX334" s="8"/>
      <c r="HY334" s="8"/>
      <c r="HZ334" s="8"/>
      <c r="IA334" s="8"/>
      <c r="IB334" s="8"/>
      <c r="IC334" s="8"/>
      <c r="ID334" s="8"/>
      <c r="IE334" s="8"/>
      <c r="IF334" s="8"/>
      <c r="IG334" s="8"/>
      <c r="IH334" s="8"/>
      <c r="II334" s="8"/>
      <c r="IJ334" s="8"/>
      <c r="IK334" s="8"/>
      <c r="IL334" s="8"/>
      <c r="IM334" s="8"/>
      <c r="IN334" s="8"/>
      <c r="IO334" s="8"/>
      <c r="IP334" s="8"/>
      <c r="IQ334" s="8"/>
      <c r="IR334" s="8"/>
      <c r="IS334" s="8"/>
      <c r="IT334" s="8"/>
      <c r="IU334" s="8"/>
      <c r="IV334" s="8"/>
      <c r="IW334" s="8"/>
      <c r="IX334" s="8"/>
      <c r="IY334" s="8"/>
      <c r="IZ334" s="8"/>
      <c r="JA334" s="8"/>
      <c r="JB334" s="8"/>
    </row>
    <row r="335" spans="1:262" x14ac:dyDescent="0.25">
      <c r="A335" s="8"/>
      <c r="B335" s="8"/>
      <c r="C335" s="8"/>
      <c r="D335" s="8"/>
      <c r="E335" s="8"/>
      <c r="F335" s="8"/>
      <c r="G335" s="59"/>
      <c r="H335" s="5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59"/>
      <c r="W335" s="59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7"/>
      <c r="AK335" s="75"/>
      <c r="AM335" s="106"/>
      <c r="AN335" s="106"/>
      <c r="AO335" s="106"/>
      <c r="AP335" s="106"/>
      <c r="AQ335" s="7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7"/>
      <c r="BI335" s="7"/>
      <c r="BJ335" s="7"/>
      <c r="BK335" s="8"/>
      <c r="BL335" s="7"/>
      <c r="BM335" s="7"/>
      <c r="BN335" s="7"/>
      <c r="BO335" s="7"/>
      <c r="BP335" s="8"/>
      <c r="BQ335" s="7"/>
      <c r="BR335" s="7"/>
      <c r="BS335" s="7"/>
      <c r="BT335" s="7"/>
      <c r="BU335" s="138"/>
      <c r="BV335" s="7"/>
      <c r="BW335" s="7"/>
      <c r="BX335" s="7"/>
      <c r="BY335" s="8"/>
      <c r="BZ335" s="106"/>
      <c r="CA335" s="8"/>
      <c r="CB335" s="106"/>
      <c r="CC335" s="8"/>
      <c r="CD335" s="106"/>
      <c r="CE335" s="8"/>
      <c r="CF335" s="106"/>
      <c r="CG335" s="8"/>
      <c r="CH335" s="106"/>
      <c r="CI335" s="8"/>
      <c r="CJ335" s="106"/>
      <c r="CK335" s="8"/>
      <c r="CM335" s="8"/>
      <c r="CN335" s="8"/>
      <c r="CO335" s="8"/>
      <c r="CR335" s="168"/>
      <c r="CS335" s="169"/>
      <c r="CT335" s="170"/>
      <c r="CU335" s="168"/>
      <c r="CV335" s="169"/>
      <c r="CW335" s="170"/>
      <c r="CX335" s="168"/>
      <c r="CY335" s="169"/>
      <c r="CZ335" s="170"/>
      <c r="DA335" s="168"/>
      <c r="DB335" s="169"/>
      <c r="DC335" s="170"/>
      <c r="DD335" s="168"/>
      <c r="DE335" s="169"/>
      <c r="DF335" s="170"/>
      <c r="DG335" s="168"/>
      <c r="DH335" s="169"/>
      <c r="DI335" s="170"/>
      <c r="DJ335" s="109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  <c r="HM335" s="8"/>
      <c r="HN335" s="8"/>
      <c r="HO335" s="8"/>
      <c r="HP335" s="8"/>
      <c r="HQ335" s="8"/>
      <c r="HR335" s="8"/>
      <c r="HS335" s="8"/>
      <c r="HT335" s="8"/>
      <c r="HU335" s="8"/>
      <c r="HV335" s="8"/>
      <c r="HW335" s="8"/>
      <c r="HX335" s="8"/>
      <c r="HY335" s="8"/>
      <c r="HZ335" s="8"/>
      <c r="IA335" s="8"/>
      <c r="IB335" s="8"/>
      <c r="IC335" s="8"/>
      <c r="ID335" s="8"/>
      <c r="IE335" s="8"/>
      <c r="IF335" s="8"/>
      <c r="IG335" s="8"/>
      <c r="IH335" s="8"/>
      <c r="II335" s="8"/>
      <c r="IJ335" s="8"/>
      <c r="IK335" s="8"/>
      <c r="IL335" s="8"/>
      <c r="IM335" s="8"/>
      <c r="IN335" s="8"/>
      <c r="IO335" s="8"/>
      <c r="IP335" s="8"/>
      <c r="IQ335" s="8"/>
      <c r="IR335" s="8"/>
      <c r="IS335" s="8"/>
      <c r="IT335" s="8"/>
      <c r="IU335" s="8"/>
      <c r="IV335" s="8"/>
      <c r="IW335" s="8"/>
      <c r="IX335" s="8"/>
      <c r="IY335" s="8"/>
      <c r="IZ335" s="8"/>
      <c r="JA335" s="8"/>
      <c r="JB335" s="8"/>
    </row>
    <row r="336" spans="1:262" x14ac:dyDescent="0.25">
      <c r="A336" s="8"/>
      <c r="B336" s="8"/>
      <c r="C336" s="8"/>
      <c r="D336" s="8"/>
      <c r="E336" s="8"/>
      <c r="F336" s="8"/>
      <c r="G336" s="59"/>
      <c r="H336" s="5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59"/>
      <c r="W336" s="59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7"/>
      <c r="AK336" s="75"/>
      <c r="AM336" s="106"/>
      <c r="AN336" s="106"/>
      <c r="AO336" s="106"/>
      <c r="AP336" s="106"/>
      <c r="AQ336" s="7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7"/>
      <c r="BI336" s="7"/>
      <c r="BJ336" s="7"/>
      <c r="BK336" s="8"/>
      <c r="BL336" s="7"/>
      <c r="BM336" s="7"/>
      <c r="BN336" s="7"/>
      <c r="BO336" s="7"/>
      <c r="BP336" s="8"/>
      <c r="BQ336" s="7"/>
      <c r="BR336" s="7"/>
      <c r="BS336" s="7"/>
      <c r="BT336" s="7"/>
      <c r="BU336" s="138"/>
      <c r="BV336" s="7"/>
      <c r="BW336" s="7"/>
      <c r="BX336" s="7"/>
      <c r="BY336" s="8"/>
      <c r="BZ336" s="106"/>
      <c r="CA336" s="8"/>
      <c r="CB336" s="106"/>
      <c r="CC336" s="8"/>
      <c r="CD336" s="106"/>
      <c r="CE336" s="8"/>
      <c r="CF336" s="106"/>
      <c r="CG336" s="8"/>
      <c r="CH336" s="106"/>
      <c r="CI336" s="8"/>
      <c r="CJ336" s="106"/>
      <c r="CK336" s="8"/>
      <c r="CM336" s="8"/>
      <c r="CN336" s="8"/>
      <c r="CO336" s="8"/>
      <c r="CR336" s="168"/>
      <c r="CS336" s="169"/>
      <c r="CT336" s="170"/>
      <c r="CU336" s="168"/>
      <c r="CV336" s="169"/>
      <c r="CW336" s="170"/>
      <c r="CX336" s="168"/>
      <c r="CY336" s="169"/>
      <c r="CZ336" s="170"/>
      <c r="DA336" s="168"/>
      <c r="DB336" s="169"/>
      <c r="DC336" s="170"/>
      <c r="DD336" s="168"/>
      <c r="DE336" s="169"/>
      <c r="DF336" s="170"/>
      <c r="DG336" s="168"/>
      <c r="DH336" s="169"/>
      <c r="DI336" s="170"/>
      <c r="DJ336" s="109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8"/>
      <c r="GR336" s="8"/>
      <c r="GS336" s="8"/>
      <c r="GT336" s="8"/>
      <c r="GU336" s="8"/>
      <c r="GV336" s="8"/>
      <c r="GW336" s="8"/>
      <c r="GX336" s="8"/>
      <c r="GY336" s="8"/>
      <c r="GZ336" s="8"/>
      <c r="HA336" s="8"/>
      <c r="HB336" s="8"/>
      <c r="HC336" s="8"/>
      <c r="HD336" s="8"/>
      <c r="HE336" s="8"/>
      <c r="HF336" s="8"/>
      <c r="HG336" s="8"/>
      <c r="HH336" s="8"/>
      <c r="HI336" s="8"/>
      <c r="HJ336" s="8"/>
      <c r="HK336" s="8"/>
      <c r="HL336" s="8"/>
      <c r="HM336" s="8"/>
      <c r="HN336" s="8"/>
      <c r="HO336" s="8"/>
      <c r="HP336" s="8"/>
      <c r="HQ336" s="8"/>
      <c r="HR336" s="8"/>
      <c r="HS336" s="8"/>
      <c r="HT336" s="8"/>
      <c r="HU336" s="8"/>
      <c r="HV336" s="8"/>
      <c r="HW336" s="8"/>
      <c r="HX336" s="8"/>
      <c r="HY336" s="8"/>
      <c r="HZ336" s="8"/>
      <c r="IA336" s="8"/>
      <c r="IB336" s="8"/>
      <c r="IC336" s="8"/>
      <c r="ID336" s="8"/>
      <c r="IE336" s="8"/>
      <c r="IF336" s="8"/>
      <c r="IG336" s="8"/>
      <c r="IH336" s="8"/>
      <c r="II336" s="8"/>
      <c r="IJ336" s="8"/>
      <c r="IK336" s="8"/>
      <c r="IL336" s="8"/>
      <c r="IM336" s="8"/>
      <c r="IN336" s="8"/>
      <c r="IO336" s="8"/>
      <c r="IP336" s="8"/>
      <c r="IQ336" s="8"/>
      <c r="IR336" s="8"/>
      <c r="IS336" s="8"/>
      <c r="IT336" s="8"/>
      <c r="IU336" s="8"/>
      <c r="IV336" s="8"/>
      <c r="IW336" s="8"/>
      <c r="IX336" s="8"/>
      <c r="IY336" s="8"/>
      <c r="IZ336" s="8"/>
      <c r="JA336" s="8"/>
      <c r="JB336" s="8"/>
    </row>
    <row r="337" spans="1:262" x14ac:dyDescent="0.25">
      <c r="A337" s="8"/>
      <c r="B337" s="8"/>
      <c r="C337" s="8"/>
      <c r="D337" s="8"/>
      <c r="E337" s="8"/>
      <c r="F337" s="8"/>
      <c r="G337" s="59"/>
      <c r="H337" s="5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59"/>
      <c r="W337" s="59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7"/>
      <c r="AK337" s="75"/>
      <c r="AM337" s="106"/>
      <c r="AN337" s="106"/>
      <c r="AO337" s="106"/>
      <c r="AP337" s="106"/>
      <c r="AQ337" s="7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7"/>
      <c r="BI337" s="7"/>
      <c r="BJ337" s="7"/>
      <c r="BK337" s="8"/>
      <c r="BL337" s="7"/>
      <c r="BM337" s="7"/>
      <c r="BN337" s="7"/>
      <c r="BO337" s="7"/>
      <c r="BP337" s="8"/>
      <c r="BQ337" s="7"/>
      <c r="BR337" s="7"/>
      <c r="BS337" s="7"/>
      <c r="BT337" s="7"/>
      <c r="BU337" s="138"/>
      <c r="BV337" s="7"/>
      <c r="BW337" s="7"/>
      <c r="BX337" s="7"/>
      <c r="BY337" s="8"/>
      <c r="BZ337" s="106"/>
      <c r="CA337" s="8"/>
      <c r="CB337" s="106"/>
      <c r="CC337" s="8"/>
      <c r="CD337" s="106"/>
      <c r="CE337" s="8"/>
      <c r="CF337" s="106"/>
      <c r="CG337" s="8"/>
      <c r="CH337" s="106"/>
      <c r="CI337" s="8"/>
      <c r="CJ337" s="106"/>
      <c r="CK337" s="8"/>
      <c r="CM337" s="8"/>
      <c r="CN337" s="8"/>
      <c r="CO337" s="8"/>
      <c r="CR337" s="168"/>
      <c r="CS337" s="169"/>
      <c r="CT337" s="170"/>
      <c r="CU337" s="168"/>
      <c r="CV337" s="169"/>
      <c r="CW337" s="170"/>
      <c r="CX337" s="168"/>
      <c r="CY337" s="169"/>
      <c r="CZ337" s="170"/>
      <c r="DA337" s="168"/>
      <c r="DB337" s="169"/>
      <c r="DC337" s="170"/>
      <c r="DD337" s="168"/>
      <c r="DE337" s="169"/>
      <c r="DF337" s="170"/>
      <c r="DG337" s="168"/>
      <c r="DH337" s="169"/>
      <c r="DI337" s="170"/>
      <c r="DJ337" s="109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  <c r="HM337" s="8"/>
      <c r="HN337" s="8"/>
      <c r="HO337" s="8"/>
      <c r="HP337" s="8"/>
      <c r="HQ337" s="8"/>
      <c r="HR337" s="8"/>
      <c r="HS337" s="8"/>
      <c r="HT337" s="8"/>
      <c r="HU337" s="8"/>
      <c r="HV337" s="8"/>
      <c r="HW337" s="8"/>
      <c r="HX337" s="8"/>
      <c r="HY337" s="8"/>
      <c r="HZ337" s="8"/>
      <c r="IA337" s="8"/>
      <c r="IB337" s="8"/>
      <c r="IC337" s="8"/>
      <c r="ID337" s="8"/>
      <c r="IE337" s="8"/>
      <c r="IF337" s="8"/>
      <c r="IG337" s="8"/>
      <c r="IH337" s="8"/>
      <c r="II337" s="8"/>
      <c r="IJ337" s="8"/>
      <c r="IK337" s="8"/>
      <c r="IL337" s="8"/>
      <c r="IM337" s="8"/>
      <c r="IN337" s="8"/>
      <c r="IO337" s="8"/>
      <c r="IP337" s="8"/>
      <c r="IQ337" s="8"/>
      <c r="IR337" s="8"/>
      <c r="IS337" s="8"/>
      <c r="IT337" s="8"/>
      <c r="IU337" s="8"/>
      <c r="IV337" s="8"/>
      <c r="IW337" s="8"/>
      <c r="IX337" s="8"/>
      <c r="IY337" s="8"/>
      <c r="IZ337" s="8"/>
      <c r="JA337" s="8"/>
      <c r="JB337" s="8"/>
    </row>
    <row r="338" spans="1:262" x14ac:dyDescent="0.25">
      <c r="A338" s="8"/>
      <c r="B338" s="8"/>
      <c r="C338" s="8"/>
      <c r="D338" s="8"/>
      <c r="E338" s="8"/>
      <c r="F338" s="8"/>
      <c r="G338" s="59"/>
      <c r="H338" s="5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59"/>
      <c r="W338" s="59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7"/>
      <c r="AK338" s="75"/>
      <c r="AM338" s="106"/>
      <c r="AN338" s="106"/>
      <c r="AO338" s="106"/>
      <c r="AP338" s="106"/>
      <c r="AQ338" s="7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7"/>
      <c r="BI338" s="7"/>
      <c r="BJ338" s="7"/>
      <c r="BK338" s="8"/>
      <c r="BL338" s="7"/>
      <c r="BM338" s="7"/>
      <c r="BN338" s="7"/>
      <c r="BO338" s="7"/>
      <c r="BP338" s="8"/>
      <c r="BQ338" s="7"/>
      <c r="BR338" s="7"/>
      <c r="BS338" s="7"/>
      <c r="BT338" s="7"/>
      <c r="BU338" s="138"/>
      <c r="BV338" s="7"/>
      <c r="BW338" s="7"/>
      <c r="BX338" s="7"/>
      <c r="BY338" s="8"/>
      <c r="BZ338" s="106"/>
      <c r="CA338" s="8"/>
      <c r="CB338" s="106"/>
      <c r="CC338" s="8"/>
      <c r="CD338" s="106"/>
      <c r="CE338" s="8"/>
      <c r="CF338" s="106"/>
      <c r="CG338" s="8"/>
      <c r="CH338" s="106"/>
      <c r="CI338" s="8"/>
      <c r="CJ338" s="106"/>
      <c r="CK338" s="8"/>
      <c r="CM338" s="8"/>
      <c r="CN338" s="8"/>
      <c r="CO338" s="8"/>
      <c r="CR338" s="168"/>
      <c r="CS338" s="169"/>
      <c r="CT338" s="170"/>
      <c r="CU338" s="168"/>
      <c r="CV338" s="169"/>
      <c r="CW338" s="170"/>
      <c r="CX338" s="168"/>
      <c r="CY338" s="169"/>
      <c r="CZ338" s="170"/>
      <c r="DA338" s="168"/>
      <c r="DB338" s="169"/>
      <c r="DC338" s="170"/>
      <c r="DD338" s="168"/>
      <c r="DE338" s="169"/>
      <c r="DF338" s="170"/>
      <c r="DG338" s="168"/>
      <c r="DH338" s="169"/>
      <c r="DI338" s="170"/>
      <c r="DJ338" s="109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8"/>
      <c r="GR338" s="8"/>
      <c r="GS338" s="8"/>
      <c r="GT338" s="8"/>
      <c r="GU338" s="8"/>
      <c r="GV338" s="8"/>
      <c r="GW338" s="8"/>
      <c r="GX338" s="8"/>
      <c r="GY338" s="8"/>
      <c r="GZ338" s="8"/>
      <c r="HA338" s="8"/>
      <c r="HB338" s="8"/>
      <c r="HC338" s="8"/>
      <c r="HD338" s="8"/>
      <c r="HE338" s="8"/>
      <c r="HF338" s="8"/>
      <c r="HG338" s="8"/>
      <c r="HH338" s="8"/>
      <c r="HI338" s="8"/>
      <c r="HJ338" s="8"/>
      <c r="HK338" s="8"/>
      <c r="HL338" s="8"/>
      <c r="HM338" s="8"/>
      <c r="HN338" s="8"/>
      <c r="HO338" s="8"/>
      <c r="HP338" s="8"/>
      <c r="HQ338" s="8"/>
      <c r="HR338" s="8"/>
      <c r="HS338" s="8"/>
      <c r="HT338" s="8"/>
      <c r="HU338" s="8"/>
      <c r="HV338" s="8"/>
      <c r="HW338" s="8"/>
      <c r="HX338" s="8"/>
      <c r="HY338" s="8"/>
      <c r="HZ338" s="8"/>
      <c r="IA338" s="8"/>
      <c r="IB338" s="8"/>
      <c r="IC338" s="8"/>
      <c r="ID338" s="8"/>
      <c r="IE338" s="8"/>
      <c r="IF338" s="8"/>
      <c r="IG338" s="8"/>
      <c r="IH338" s="8"/>
      <c r="II338" s="8"/>
      <c r="IJ338" s="8"/>
      <c r="IK338" s="8"/>
      <c r="IL338" s="8"/>
      <c r="IM338" s="8"/>
      <c r="IN338" s="8"/>
      <c r="IO338" s="8"/>
      <c r="IP338" s="8"/>
      <c r="IQ338" s="8"/>
      <c r="IR338" s="8"/>
      <c r="IS338" s="8"/>
      <c r="IT338" s="8"/>
      <c r="IU338" s="8"/>
      <c r="IV338" s="8"/>
      <c r="IW338" s="8"/>
      <c r="IX338" s="8"/>
      <c r="IY338" s="8"/>
      <c r="IZ338" s="8"/>
      <c r="JA338" s="8"/>
      <c r="JB338" s="8"/>
    </row>
    <row r="339" spans="1:262" x14ac:dyDescent="0.25">
      <c r="A339" s="8"/>
      <c r="B339" s="8"/>
      <c r="C339" s="8"/>
      <c r="D339" s="8"/>
      <c r="E339" s="8"/>
      <c r="F339" s="8"/>
      <c r="G339" s="59"/>
      <c r="H339" s="5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59"/>
      <c r="W339" s="59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7"/>
      <c r="AK339" s="75"/>
      <c r="AM339" s="106"/>
      <c r="AN339" s="106"/>
      <c r="AO339" s="106"/>
      <c r="AP339" s="106"/>
      <c r="AQ339" s="7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7"/>
      <c r="BI339" s="7"/>
      <c r="BJ339" s="7"/>
      <c r="BK339" s="8"/>
      <c r="BL339" s="7"/>
      <c r="BM339" s="7"/>
      <c r="BN339" s="7"/>
      <c r="BO339" s="7"/>
      <c r="BP339" s="8"/>
      <c r="BQ339" s="7"/>
      <c r="BR339" s="7"/>
      <c r="BS339" s="7"/>
      <c r="BT339" s="7"/>
      <c r="BU339" s="138"/>
      <c r="BV339" s="7"/>
      <c r="BW339" s="7"/>
      <c r="BX339" s="7"/>
      <c r="BY339" s="8"/>
      <c r="BZ339" s="106"/>
      <c r="CA339" s="8"/>
      <c r="CB339" s="106"/>
      <c r="CC339" s="8"/>
      <c r="CD339" s="106"/>
      <c r="CE339" s="8"/>
      <c r="CF339" s="106"/>
      <c r="CG339" s="8"/>
      <c r="CH339" s="106"/>
      <c r="CI339" s="8"/>
      <c r="CJ339" s="106"/>
      <c r="CK339" s="8"/>
      <c r="CM339" s="8"/>
      <c r="CN339" s="8"/>
      <c r="CO339" s="8"/>
      <c r="CR339" s="168"/>
      <c r="CS339" s="169"/>
      <c r="CT339" s="170"/>
      <c r="CU339" s="168"/>
      <c r="CV339" s="169"/>
      <c r="CW339" s="170"/>
      <c r="CX339" s="168"/>
      <c r="CY339" s="169"/>
      <c r="CZ339" s="170"/>
      <c r="DA339" s="168"/>
      <c r="DB339" s="169"/>
      <c r="DC339" s="170"/>
      <c r="DD339" s="168"/>
      <c r="DE339" s="169"/>
      <c r="DF339" s="170"/>
      <c r="DG339" s="168"/>
      <c r="DH339" s="169"/>
      <c r="DI339" s="170"/>
      <c r="DJ339" s="109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  <c r="HM339" s="8"/>
      <c r="HN339" s="8"/>
      <c r="HO339" s="8"/>
      <c r="HP339" s="8"/>
      <c r="HQ339" s="8"/>
      <c r="HR339" s="8"/>
      <c r="HS339" s="8"/>
      <c r="HT339" s="8"/>
      <c r="HU339" s="8"/>
      <c r="HV339" s="8"/>
      <c r="HW339" s="8"/>
      <c r="HX339" s="8"/>
      <c r="HY339" s="8"/>
      <c r="HZ339" s="8"/>
      <c r="IA339" s="8"/>
      <c r="IB339" s="8"/>
      <c r="IC339" s="8"/>
      <c r="ID339" s="8"/>
      <c r="IE339" s="8"/>
      <c r="IF339" s="8"/>
      <c r="IG339" s="8"/>
      <c r="IH339" s="8"/>
      <c r="II339" s="8"/>
      <c r="IJ339" s="8"/>
      <c r="IK339" s="8"/>
      <c r="IL339" s="8"/>
      <c r="IM339" s="8"/>
      <c r="IN339" s="8"/>
      <c r="IO339" s="8"/>
      <c r="IP339" s="8"/>
      <c r="IQ339" s="8"/>
      <c r="IR339" s="8"/>
      <c r="IS339" s="8"/>
      <c r="IT339" s="8"/>
      <c r="IU339" s="8"/>
      <c r="IV339" s="8"/>
      <c r="IW339" s="8"/>
      <c r="IX339" s="8"/>
      <c r="IY339" s="8"/>
      <c r="IZ339" s="8"/>
      <c r="JA339" s="8"/>
      <c r="JB339" s="8"/>
    </row>
    <row r="340" spans="1:262" x14ac:dyDescent="0.25">
      <c r="A340" s="8"/>
      <c r="B340" s="8"/>
      <c r="C340" s="8"/>
      <c r="D340" s="8"/>
      <c r="E340" s="8"/>
      <c r="F340" s="8"/>
      <c r="G340" s="59"/>
      <c r="H340" s="5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59"/>
      <c r="W340" s="59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7"/>
      <c r="AK340" s="75"/>
      <c r="AM340" s="106"/>
      <c r="AN340" s="106"/>
      <c r="AO340" s="106"/>
      <c r="AP340" s="106"/>
      <c r="AQ340" s="7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7"/>
      <c r="BI340" s="7"/>
      <c r="BJ340" s="7"/>
      <c r="BK340" s="8"/>
      <c r="BL340" s="7"/>
      <c r="BM340" s="7"/>
      <c r="BN340" s="7"/>
      <c r="BO340" s="7"/>
      <c r="BP340" s="8"/>
      <c r="BQ340" s="7"/>
      <c r="BR340" s="7"/>
      <c r="BS340" s="7"/>
      <c r="BT340" s="7"/>
      <c r="BU340" s="138"/>
      <c r="BV340" s="7"/>
      <c r="BW340" s="7"/>
      <c r="BX340" s="7"/>
      <c r="BY340" s="8"/>
      <c r="BZ340" s="106"/>
      <c r="CA340" s="8"/>
      <c r="CB340" s="106"/>
      <c r="CC340" s="8"/>
      <c r="CD340" s="106"/>
      <c r="CE340" s="8"/>
      <c r="CF340" s="106"/>
      <c r="CG340" s="8"/>
      <c r="CH340" s="106"/>
      <c r="CI340" s="8"/>
      <c r="CJ340" s="106"/>
      <c r="CK340" s="8"/>
      <c r="CM340" s="8"/>
      <c r="CN340" s="8"/>
      <c r="CO340" s="8"/>
      <c r="CR340" s="168"/>
      <c r="CS340" s="169"/>
      <c r="CT340" s="170"/>
      <c r="CU340" s="168"/>
      <c r="CV340" s="169"/>
      <c r="CW340" s="170"/>
      <c r="CX340" s="168"/>
      <c r="CY340" s="169"/>
      <c r="CZ340" s="170"/>
      <c r="DA340" s="168"/>
      <c r="DB340" s="169"/>
      <c r="DC340" s="170"/>
      <c r="DD340" s="168"/>
      <c r="DE340" s="169"/>
      <c r="DF340" s="170"/>
      <c r="DG340" s="168"/>
      <c r="DH340" s="169"/>
      <c r="DI340" s="170"/>
      <c r="DJ340" s="109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8"/>
      <c r="IB340" s="8"/>
      <c r="IC340" s="8"/>
      <c r="ID340" s="8"/>
      <c r="IE340" s="8"/>
      <c r="IF340" s="8"/>
      <c r="IG340" s="8"/>
      <c r="IH340" s="8"/>
      <c r="II340" s="8"/>
      <c r="IJ340" s="8"/>
      <c r="IK340" s="8"/>
      <c r="IL340" s="8"/>
      <c r="IM340" s="8"/>
      <c r="IN340" s="8"/>
      <c r="IO340" s="8"/>
      <c r="IP340" s="8"/>
      <c r="IQ340" s="8"/>
      <c r="IR340" s="8"/>
      <c r="IS340" s="8"/>
      <c r="IT340" s="8"/>
      <c r="IU340" s="8"/>
      <c r="IV340" s="8"/>
      <c r="IW340" s="8"/>
      <c r="IX340" s="8"/>
      <c r="IY340" s="8"/>
      <c r="IZ340" s="8"/>
      <c r="JA340" s="8"/>
      <c r="JB340" s="8"/>
    </row>
    <row r="341" spans="1:262" x14ac:dyDescent="0.25">
      <c r="A341" s="8"/>
      <c r="B341" s="8"/>
      <c r="C341" s="8"/>
      <c r="D341" s="8"/>
      <c r="E341" s="8"/>
      <c r="F341" s="8"/>
      <c r="G341" s="59"/>
      <c r="H341" s="5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59"/>
      <c r="W341" s="59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7"/>
      <c r="AK341" s="75"/>
      <c r="AM341" s="106"/>
      <c r="AN341" s="106"/>
      <c r="AO341" s="106"/>
      <c r="AP341" s="106"/>
      <c r="AQ341" s="7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7"/>
      <c r="BI341" s="7"/>
      <c r="BJ341" s="7"/>
      <c r="BK341" s="8"/>
      <c r="BL341" s="7"/>
      <c r="BM341" s="7"/>
      <c r="BN341" s="7"/>
      <c r="BO341" s="7"/>
      <c r="BP341" s="8"/>
      <c r="BQ341" s="7"/>
      <c r="BR341" s="7"/>
      <c r="BS341" s="7"/>
      <c r="BT341" s="7"/>
      <c r="BU341" s="138"/>
      <c r="BV341" s="7"/>
      <c r="BW341" s="7"/>
      <c r="BX341" s="7"/>
      <c r="BY341" s="8"/>
      <c r="BZ341" s="106"/>
      <c r="CA341" s="8"/>
      <c r="CB341" s="106"/>
      <c r="CC341" s="8"/>
      <c r="CD341" s="106"/>
      <c r="CE341" s="8"/>
      <c r="CF341" s="106"/>
      <c r="CG341" s="8"/>
      <c r="CH341" s="106"/>
      <c r="CI341" s="8"/>
      <c r="CJ341" s="106"/>
      <c r="CK341" s="8"/>
      <c r="CM341" s="8"/>
      <c r="CN341" s="8"/>
      <c r="CO341" s="8"/>
      <c r="CR341" s="168"/>
      <c r="CS341" s="169"/>
      <c r="CT341" s="170"/>
      <c r="CU341" s="168"/>
      <c r="CV341" s="169"/>
      <c r="CW341" s="170"/>
      <c r="CX341" s="168"/>
      <c r="CY341" s="169"/>
      <c r="CZ341" s="170"/>
      <c r="DA341" s="168"/>
      <c r="DB341" s="169"/>
      <c r="DC341" s="170"/>
      <c r="DD341" s="168"/>
      <c r="DE341" s="169"/>
      <c r="DF341" s="170"/>
      <c r="DG341" s="168"/>
      <c r="DH341" s="169"/>
      <c r="DI341" s="170"/>
      <c r="DJ341" s="109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/>
      <c r="HH341" s="8"/>
      <c r="HI341" s="8"/>
      <c r="HJ341" s="8"/>
      <c r="HK341" s="8"/>
      <c r="HL341" s="8"/>
      <c r="HM341" s="8"/>
      <c r="HN341" s="8"/>
      <c r="HO341" s="8"/>
      <c r="HP341" s="8"/>
      <c r="HQ341" s="8"/>
      <c r="HR341" s="8"/>
      <c r="HS341" s="8"/>
      <c r="HT341" s="8"/>
      <c r="HU341" s="8"/>
      <c r="HV341" s="8"/>
      <c r="HW341" s="8"/>
      <c r="HX341" s="8"/>
      <c r="HY341" s="8"/>
      <c r="HZ341" s="8"/>
      <c r="IA341" s="8"/>
      <c r="IB341" s="8"/>
      <c r="IC341" s="8"/>
      <c r="ID341" s="8"/>
      <c r="IE341" s="8"/>
      <c r="IF341" s="8"/>
      <c r="IG341" s="8"/>
      <c r="IH341" s="8"/>
      <c r="II341" s="8"/>
      <c r="IJ341" s="8"/>
      <c r="IK341" s="8"/>
      <c r="IL341" s="8"/>
      <c r="IM341" s="8"/>
      <c r="IN341" s="8"/>
      <c r="IO341" s="8"/>
      <c r="IP341" s="8"/>
      <c r="IQ341" s="8"/>
      <c r="IR341" s="8"/>
      <c r="IS341" s="8"/>
      <c r="IT341" s="8"/>
      <c r="IU341" s="8"/>
      <c r="IV341" s="8"/>
      <c r="IW341" s="8"/>
      <c r="IX341" s="8"/>
      <c r="IY341" s="8"/>
      <c r="IZ341" s="8"/>
      <c r="JA341" s="8"/>
      <c r="JB341" s="8"/>
    </row>
    <row r="342" spans="1:262" x14ac:dyDescent="0.25">
      <c r="A342" s="8"/>
      <c r="B342" s="8"/>
      <c r="C342" s="8"/>
      <c r="D342" s="8"/>
      <c r="E342" s="8"/>
      <c r="F342" s="8"/>
      <c r="G342" s="59"/>
      <c r="H342" s="5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59"/>
      <c r="W342" s="59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7"/>
      <c r="AK342" s="75"/>
      <c r="AM342" s="106"/>
      <c r="AN342" s="106"/>
      <c r="AO342" s="106"/>
      <c r="AP342" s="106"/>
      <c r="AQ342" s="7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7"/>
      <c r="BI342" s="7"/>
      <c r="BJ342" s="7"/>
      <c r="BK342" s="8"/>
      <c r="BL342" s="7"/>
      <c r="BM342" s="7"/>
      <c r="BN342" s="7"/>
      <c r="BO342" s="7"/>
      <c r="BP342" s="8"/>
      <c r="BQ342" s="7"/>
      <c r="BR342" s="7"/>
      <c r="BS342" s="7"/>
      <c r="BT342" s="7"/>
      <c r="BU342" s="138"/>
      <c r="BV342" s="7"/>
      <c r="BW342" s="7"/>
      <c r="BX342" s="7"/>
      <c r="BY342" s="8"/>
      <c r="BZ342" s="106"/>
      <c r="CA342" s="8"/>
      <c r="CB342" s="106"/>
      <c r="CC342" s="8"/>
      <c r="CD342" s="106"/>
      <c r="CE342" s="8"/>
      <c r="CF342" s="106"/>
      <c r="CG342" s="8"/>
      <c r="CH342" s="106"/>
      <c r="CI342" s="8"/>
      <c r="CJ342" s="106"/>
      <c r="CK342" s="8"/>
      <c r="CM342" s="8"/>
      <c r="CN342" s="8"/>
      <c r="CO342" s="8"/>
      <c r="CR342" s="168"/>
      <c r="CS342" s="169"/>
      <c r="CT342" s="170"/>
      <c r="CU342" s="168"/>
      <c r="CV342" s="169"/>
      <c r="CW342" s="170"/>
      <c r="CX342" s="168"/>
      <c r="CY342" s="169"/>
      <c r="CZ342" s="170"/>
      <c r="DA342" s="168"/>
      <c r="DB342" s="169"/>
      <c r="DC342" s="170"/>
      <c r="DD342" s="168"/>
      <c r="DE342" s="169"/>
      <c r="DF342" s="170"/>
      <c r="DG342" s="168"/>
      <c r="DH342" s="169"/>
      <c r="DI342" s="170"/>
      <c r="DJ342" s="109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8"/>
      <c r="GR342" s="8"/>
      <c r="GS342" s="8"/>
      <c r="GT342" s="8"/>
      <c r="GU342" s="8"/>
      <c r="GV342" s="8"/>
      <c r="GW342" s="8"/>
      <c r="GX342" s="8"/>
      <c r="GY342" s="8"/>
      <c r="GZ342" s="8"/>
      <c r="HA342" s="8"/>
      <c r="HB342" s="8"/>
      <c r="HC342" s="8"/>
      <c r="HD342" s="8"/>
      <c r="HE342" s="8"/>
      <c r="HF342" s="8"/>
      <c r="HG342" s="8"/>
      <c r="HH342" s="8"/>
      <c r="HI342" s="8"/>
      <c r="HJ342" s="8"/>
      <c r="HK342" s="8"/>
      <c r="HL342" s="8"/>
      <c r="HM342" s="8"/>
      <c r="HN342" s="8"/>
      <c r="HO342" s="8"/>
      <c r="HP342" s="8"/>
      <c r="HQ342" s="8"/>
      <c r="HR342" s="8"/>
      <c r="HS342" s="8"/>
      <c r="HT342" s="8"/>
      <c r="HU342" s="8"/>
      <c r="HV342" s="8"/>
      <c r="HW342" s="8"/>
      <c r="HX342" s="8"/>
      <c r="HY342" s="8"/>
      <c r="HZ342" s="8"/>
      <c r="IA342" s="8"/>
      <c r="IB342" s="8"/>
      <c r="IC342" s="8"/>
      <c r="ID342" s="8"/>
      <c r="IE342" s="8"/>
      <c r="IF342" s="8"/>
      <c r="IG342" s="8"/>
      <c r="IH342" s="8"/>
      <c r="II342" s="8"/>
      <c r="IJ342" s="8"/>
      <c r="IK342" s="8"/>
      <c r="IL342" s="8"/>
      <c r="IM342" s="8"/>
      <c r="IN342" s="8"/>
      <c r="IO342" s="8"/>
      <c r="IP342" s="8"/>
      <c r="IQ342" s="8"/>
      <c r="IR342" s="8"/>
      <c r="IS342" s="8"/>
      <c r="IT342" s="8"/>
      <c r="IU342" s="8"/>
      <c r="IV342" s="8"/>
      <c r="IW342" s="8"/>
      <c r="IX342" s="8"/>
      <c r="IY342" s="8"/>
      <c r="IZ342" s="8"/>
      <c r="JA342" s="8"/>
      <c r="JB342" s="8"/>
    </row>
    <row r="343" spans="1:262" x14ac:dyDescent="0.25">
      <c r="A343" s="8"/>
      <c r="B343" s="8"/>
      <c r="C343" s="8"/>
      <c r="D343" s="8"/>
      <c r="E343" s="8"/>
      <c r="F343" s="8"/>
      <c r="G343" s="59"/>
      <c r="H343" s="5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59"/>
      <c r="W343" s="59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7"/>
      <c r="AK343" s="75"/>
      <c r="AM343" s="106"/>
      <c r="AN343" s="106"/>
      <c r="AO343" s="106"/>
      <c r="AP343" s="106"/>
      <c r="AQ343" s="7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7"/>
      <c r="BI343" s="7"/>
      <c r="BJ343" s="7"/>
      <c r="BK343" s="8"/>
      <c r="BL343" s="7"/>
      <c r="BM343" s="7"/>
      <c r="BN343" s="7"/>
      <c r="BO343" s="7"/>
      <c r="BP343" s="8"/>
      <c r="BQ343" s="7"/>
      <c r="BR343" s="7"/>
      <c r="BS343" s="7"/>
      <c r="BT343" s="7"/>
      <c r="BU343" s="138"/>
      <c r="BV343" s="7"/>
      <c r="BW343" s="7"/>
      <c r="BX343" s="7"/>
      <c r="BY343" s="8"/>
      <c r="BZ343" s="106"/>
      <c r="CA343" s="8"/>
      <c r="CB343" s="106"/>
      <c r="CC343" s="8"/>
      <c r="CD343" s="106"/>
      <c r="CE343" s="8"/>
      <c r="CF343" s="106"/>
      <c r="CG343" s="8"/>
      <c r="CH343" s="106"/>
      <c r="CI343" s="8"/>
      <c r="CJ343" s="106"/>
      <c r="CK343" s="8"/>
      <c r="CM343" s="8"/>
      <c r="CN343" s="8"/>
      <c r="CO343" s="8"/>
      <c r="CR343" s="168"/>
      <c r="CS343" s="169"/>
      <c r="CT343" s="170"/>
      <c r="CU343" s="168"/>
      <c r="CV343" s="169"/>
      <c r="CW343" s="170"/>
      <c r="CX343" s="168"/>
      <c r="CY343" s="169"/>
      <c r="CZ343" s="170"/>
      <c r="DA343" s="168"/>
      <c r="DB343" s="169"/>
      <c r="DC343" s="170"/>
      <c r="DD343" s="168"/>
      <c r="DE343" s="169"/>
      <c r="DF343" s="170"/>
      <c r="DG343" s="168"/>
      <c r="DH343" s="169"/>
      <c r="DI343" s="170"/>
      <c r="DJ343" s="109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8"/>
      <c r="GR343" s="8"/>
      <c r="GS343" s="8"/>
      <c r="GT343" s="8"/>
      <c r="GU343" s="8"/>
      <c r="GV343" s="8"/>
      <c r="GW343" s="8"/>
      <c r="GX343" s="8"/>
      <c r="GY343" s="8"/>
      <c r="GZ343" s="8"/>
      <c r="HA343" s="8"/>
      <c r="HB343" s="8"/>
      <c r="HC343" s="8"/>
      <c r="HD343" s="8"/>
      <c r="HE343" s="8"/>
      <c r="HF343" s="8"/>
      <c r="HG343" s="8"/>
      <c r="HH343" s="8"/>
      <c r="HI343" s="8"/>
      <c r="HJ343" s="8"/>
      <c r="HK343" s="8"/>
      <c r="HL343" s="8"/>
      <c r="HM343" s="8"/>
      <c r="HN343" s="8"/>
      <c r="HO343" s="8"/>
      <c r="HP343" s="8"/>
      <c r="HQ343" s="8"/>
      <c r="HR343" s="8"/>
      <c r="HS343" s="8"/>
      <c r="HT343" s="8"/>
      <c r="HU343" s="8"/>
      <c r="HV343" s="8"/>
      <c r="HW343" s="8"/>
      <c r="HX343" s="8"/>
      <c r="HY343" s="8"/>
      <c r="HZ343" s="8"/>
      <c r="IA343" s="8"/>
      <c r="IB343" s="8"/>
      <c r="IC343" s="8"/>
      <c r="ID343" s="8"/>
      <c r="IE343" s="8"/>
      <c r="IF343" s="8"/>
      <c r="IG343" s="8"/>
      <c r="IH343" s="8"/>
      <c r="II343" s="8"/>
      <c r="IJ343" s="8"/>
      <c r="IK343" s="8"/>
      <c r="IL343" s="8"/>
      <c r="IM343" s="8"/>
      <c r="IN343" s="8"/>
      <c r="IO343" s="8"/>
      <c r="IP343" s="8"/>
      <c r="IQ343" s="8"/>
      <c r="IR343" s="8"/>
      <c r="IS343" s="8"/>
      <c r="IT343" s="8"/>
      <c r="IU343" s="8"/>
      <c r="IV343" s="8"/>
      <c r="IW343" s="8"/>
      <c r="IX343" s="8"/>
      <c r="IY343" s="8"/>
      <c r="IZ343" s="8"/>
      <c r="JA343" s="8"/>
      <c r="JB343" s="8"/>
    </row>
    <row r="344" spans="1:262" x14ac:dyDescent="0.25">
      <c r="A344" s="8"/>
      <c r="B344" s="8"/>
      <c r="C344" s="8"/>
      <c r="D344" s="8"/>
      <c r="E344" s="8"/>
      <c r="F344" s="8"/>
      <c r="G344" s="59"/>
      <c r="H344" s="5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59"/>
      <c r="W344" s="59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7"/>
      <c r="AK344" s="75"/>
      <c r="AM344" s="106"/>
      <c r="AN344" s="106"/>
      <c r="AO344" s="106"/>
      <c r="AP344" s="106"/>
      <c r="AQ344" s="7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7"/>
      <c r="BI344" s="7"/>
      <c r="BJ344" s="7"/>
      <c r="BK344" s="8"/>
      <c r="BL344" s="7"/>
      <c r="BM344" s="7"/>
      <c r="BN344" s="7"/>
      <c r="BO344" s="7"/>
      <c r="BP344" s="8"/>
      <c r="BQ344" s="7"/>
      <c r="BR344" s="7"/>
      <c r="BS344" s="7"/>
      <c r="BT344" s="7"/>
      <c r="BU344" s="138"/>
      <c r="BV344" s="7"/>
      <c r="BW344" s="7"/>
      <c r="BX344" s="7"/>
      <c r="BY344" s="8"/>
      <c r="BZ344" s="106"/>
      <c r="CA344" s="8"/>
      <c r="CB344" s="106"/>
      <c r="CC344" s="8"/>
      <c r="CD344" s="106"/>
      <c r="CE344" s="8"/>
      <c r="CF344" s="106"/>
      <c r="CG344" s="8"/>
      <c r="CH344" s="106"/>
      <c r="CI344" s="8"/>
      <c r="CJ344" s="106"/>
      <c r="CK344" s="8"/>
      <c r="CM344" s="8"/>
      <c r="CN344" s="8"/>
      <c r="CO344" s="8"/>
      <c r="CR344" s="168"/>
      <c r="CS344" s="169"/>
      <c r="CT344" s="170"/>
      <c r="CU344" s="168"/>
      <c r="CV344" s="169"/>
      <c r="CW344" s="170"/>
      <c r="CX344" s="168"/>
      <c r="CY344" s="169"/>
      <c r="CZ344" s="170"/>
      <c r="DA344" s="168"/>
      <c r="DB344" s="169"/>
      <c r="DC344" s="170"/>
      <c r="DD344" s="168"/>
      <c r="DE344" s="169"/>
      <c r="DF344" s="170"/>
      <c r="DG344" s="168"/>
      <c r="DH344" s="169"/>
      <c r="DI344" s="170"/>
      <c r="DJ344" s="109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8"/>
      <c r="GR344" s="8"/>
      <c r="GS344" s="8"/>
      <c r="GT344" s="8"/>
      <c r="GU344" s="8"/>
      <c r="GV344" s="8"/>
      <c r="GW344" s="8"/>
      <c r="GX344" s="8"/>
      <c r="GY344" s="8"/>
      <c r="GZ344" s="8"/>
      <c r="HA344" s="8"/>
      <c r="HB344" s="8"/>
      <c r="HC344" s="8"/>
      <c r="HD344" s="8"/>
      <c r="HE344" s="8"/>
      <c r="HF344" s="8"/>
      <c r="HG344" s="8"/>
      <c r="HH344" s="8"/>
      <c r="HI344" s="8"/>
      <c r="HJ344" s="8"/>
      <c r="HK344" s="8"/>
      <c r="HL344" s="8"/>
      <c r="HM344" s="8"/>
      <c r="HN344" s="8"/>
      <c r="HO344" s="8"/>
      <c r="HP344" s="8"/>
      <c r="HQ344" s="8"/>
      <c r="HR344" s="8"/>
      <c r="HS344" s="8"/>
      <c r="HT344" s="8"/>
      <c r="HU344" s="8"/>
      <c r="HV344" s="8"/>
      <c r="HW344" s="8"/>
      <c r="HX344" s="8"/>
      <c r="HY344" s="8"/>
      <c r="HZ344" s="8"/>
      <c r="IA344" s="8"/>
      <c r="IB344" s="8"/>
      <c r="IC344" s="8"/>
      <c r="ID344" s="8"/>
      <c r="IE344" s="8"/>
      <c r="IF344" s="8"/>
      <c r="IG344" s="8"/>
      <c r="IH344" s="8"/>
      <c r="II344" s="8"/>
      <c r="IJ344" s="8"/>
      <c r="IK344" s="8"/>
      <c r="IL344" s="8"/>
      <c r="IM344" s="8"/>
      <c r="IN344" s="8"/>
      <c r="IO344" s="8"/>
      <c r="IP344" s="8"/>
      <c r="IQ344" s="8"/>
      <c r="IR344" s="8"/>
      <c r="IS344" s="8"/>
      <c r="IT344" s="8"/>
      <c r="IU344" s="8"/>
      <c r="IV344" s="8"/>
      <c r="IW344" s="8"/>
      <c r="IX344" s="8"/>
      <c r="IY344" s="8"/>
      <c r="IZ344" s="8"/>
      <c r="JA344" s="8"/>
      <c r="JB344" s="8"/>
    </row>
    <row r="345" spans="1:262" x14ac:dyDescent="0.25">
      <c r="A345" s="8"/>
      <c r="B345" s="8"/>
      <c r="C345" s="8"/>
      <c r="D345" s="8"/>
      <c r="E345" s="8"/>
      <c r="F345" s="8"/>
      <c r="G345" s="59"/>
      <c r="H345" s="5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59"/>
      <c r="W345" s="59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7"/>
      <c r="AK345" s="75"/>
      <c r="AM345" s="106"/>
      <c r="AN345" s="106"/>
      <c r="AO345" s="106"/>
      <c r="AP345" s="106"/>
      <c r="AQ345" s="7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7"/>
      <c r="BI345" s="7"/>
      <c r="BJ345" s="7"/>
      <c r="BK345" s="8"/>
      <c r="BL345" s="7"/>
      <c r="BM345" s="7"/>
      <c r="BN345" s="7"/>
      <c r="BO345" s="7"/>
      <c r="BP345" s="8"/>
      <c r="BQ345" s="7"/>
      <c r="BR345" s="7"/>
      <c r="BS345" s="7"/>
      <c r="BT345" s="7"/>
      <c r="BU345" s="138"/>
      <c r="BV345" s="7"/>
      <c r="BW345" s="7"/>
      <c r="BX345" s="7"/>
      <c r="BY345" s="8"/>
      <c r="BZ345" s="106"/>
      <c r="CA345" s="8"/>
      <c r="CB345" s="106"/>
      <c r="CC345" s="8"/>
      <c r="CD345" s="106"/>
      <c r="CE345" s="8"/>
      <c r="CF345" s="106"/>
      <c r="CG345" s="8"/>
      <c r="CH345" s="106"/>
      <c r="CI345" s="8"/>
      <c r="CJ345" s="106"/>
      <c r="CK345" s="8"/>
      <c r="CM345" s="8"/>
      <c r="CN345" s="8"/>
      <c r="CO345" s="8"/>
      <c r="CR345" s="168"/>
      <c r="CS345" s="169"/>
      <c r="CT345" s="170"/>
      <c r="CU345" s="168"/>
      <c r="CV345" s="169"/>
      <c r="CW345" s="170"/>
      <c r="CX345" s="168"/>
      <c r="CY345" s="169"/>
      <c r="CZ345" s="170"/>
      <c r="DA345" s="168"/>
      <c r="DB345" s="169"/>
      <c r="DC345" s="170"/>
      <c r="DD345" s="168"/>
      <c r="DE345" s="169"/>
      <c r="DF345" s="170"/>
      <c r="DG345" s="168"/>
      <c r="DH345" s="169"/>
      <c r="DI345" s="170"/>
      <c r="DJ345" s="109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8"/>
      <c r="GR345" s="8"/>
      <c r="GS345" s="8"/>
      <c r="GT345" s="8"/>
      <c r="GU345" s="8"/>
      <c r="GV345" s="8"/>
      <c r="GW345" s="8"/>
      <c r="GX345" s="8"/>
      <c r="GY345" s="8"/>
      <c r="GZ345" s="8"/>
      <c r="HA345" s="8"/>
      <c r="HB345" s="8"/>
      <c r="HC345" s="8"/>
      <c r="HD345" s="8"/>
      <c r="HE345" s="8"/>
      <c r="HF345" s="8"/>
      <c r="HG345" s="8"/>
      <c r="HH345" s="8"/>
      <c r="HI345" s="8"/>
      <c r="HJ345" s="8"/>
      <c r="HK345" s="8"/>
      <c r="HL345" s="8"/>
      <c r="HM345" s="8"/>
      <c r="HN345" s="8"/>
      <c r="HO345" s="8"/>
      <c r="HP345" s="8"/>
      <c r="HQ345" s="8"/>
      <c r="HR345" s="8"/>
      <c r="HS345" s="8"/>
      <c r="HT345" s="8"/>
      <c r="HU345" s="8"/>
      <c r="HV345" s="8"/>
      <c r="HW345" s="8"/>
      <c r="HX345" s="8"/>
      <c r="HY345" s="8"/>
      <c r="HZ345" s="8"/>
      <c r="IA345" s="8"/>
      <c r="IB345" s="8"/>
      <c r="IC345" s="8"/>
      <c r="ID345" s="8"/>
      <c r="IE345" s="8"/>
      <c r="IF345" s="8"/>
      <c r="IG345" s="8"/>
      <c r="IH345" s="8"/>
      <c r="II345" s="8"/>
      <c r="IJ345" s="8"/>
      <c r="IK345" s="8"/>
      <c r="IL345" s="8"/>
      <c r="IM345" s="8"/>
      <c r="IN345" s="8"/>
      <c r="IO345" s="8"/>
      <c r="IP345" s="8"/>
      <c r="IQ345" s="8"/>
      <c r="IR345" s="8"/>
      <c r="IS345" s="8"/>
      <c r="IT345" s="8"/>
      <c r="IU345" s="8"/>
      <c r="IV345" s="8"/>
      <c r="IW345" s="8"/>
      <c r="IX345" s="8"/>
      <c r="IY345" s="8"/>
      <c r="IZ345" s="8"/>
      <c r="JA345" s="8"/>
      <c r="JB345" s="8"/>
    </row>
    <row r="346" spans="1:262" x14ac:dyDescent="0.25">
      <c r="A346" s="8"/>
      <c r="B346" s="8"/>
      <c r="C346" s="8"/>
      <c r="D346" s="8"/>
      <c r="E346" s="8"/>
      <c r="F346" s="8"/>
      <c r="G346" s="59"/>
      <c r="H346" s="5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59"/>
      <c r="W346" s="59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7"/>
      <c r="AK346" s="75"/>
      <c r="AM346" s="106"/>
      <c r="AN346" s="106"/>
      <c r="AO346" s="106"/>
      <c r="AP346" s="106"/>
      <c r="AQ346" s="7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7"/>
      <c r="BI346" s="7"/>
      <c r="BJ346" s="7"/>
      <c r="BK346" s="8"/>
      <c r="BL346" s="7"/>
      <c r="BM346" s="7"/>
      <c r="BN346" s="7"/>
      <c r="BO346" s="7"/>
      <c r="BP346" s="8"/>
      <c r="BQ346" s="7"/>
      <c r="BR346" s="7"/>
      <c r="BS346" s="7"/>
      <c r="BT346" s="7"/>
      <c r="BU346" s="138"/>
      <c r="BV346" s="7"/>
      <c r="BW346" s="7"/>
      <c r="BX346" s="7"/>
      <c r="BY346" s="8"/>
      <c r="BZ346" s="106"/>
      <c r="CA346" s="8"/>
      <c r="CB346" s="106"/>
      <c r="CC346" s="8"/>
      <c r="CD346" s="106"/>
      <c r="CE346" s="8"/>
      <c r="CF346" s="106"/>
      <c r="CG346" s="8"/>
      <c r="CH346" s="106"/>
      <c r="CI346" s="8"/>
      <c r="CJ346" s="106"/>
      <c r="CK346" s="8"/>
      <c r="CM346" s="8"/>
      <c r="CN346" s="8"/>
      <c r="CO346" s="8"/>
      <c r="CR346" s="168"/>
      <c r="CS346" s="169"/>
      <c r="CT346" s="170"/>
      <c r="CU346" s="168"/>
      <c r="CV346" s="169"/>
      <c r="CW346" s="170"/>
      <c r="CX346" s="168"/>
      <c r="CY346" s="169"/>
      <c r="CZ346" s="170"/>
      <c r="DA346" s="168"/>
      <c r="DB346" s="169"/>
      <c r="DC346" s="170"/>
      <c r="DD346" s="168"/>
      <c r="DE346" s="169"/>
      <c r="DF346" s="170"/>
      <c r="DG346" s="168"/>
      <c r="DH346" s="169"/>
      <c r="DI346" s="170"/>
      <c r="DJ346" s="109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8"/>
      <c r="FS346" s="8"/>
      <c r="FT346" s="8"/>
      <c r="FU346" s="8"/>
      <c r="FV346" s="8"/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8"/>
      <c r="GR346" s="8"/>
      <c r="GS346" s="8"/>
      <c r="GT346" s="8"/>
      <c r="GU346" s="8"/>
      <c r="GV346" s="8"/>
      <c r="GW346" s="8"/>
      <c r="GX346" s="8"/>
      <c r="GY346" s="8"/>
      <c r="GZ346" s="8"/>
      <c r="HA346" s="8"/>
      <c r="HB346" s="8"/>
      <c r="HC346" s="8"/>
      <c r="HD346" s="8"/>
      <c r="HE346" s="8"/>
      <c r="HF346" s="8"/>
      <c r="HG346" s="8"/>
      <c r="HH346" s="8"/>
      <c r="HI346" s="8"/>
      <c r="HJ346" s="8"/>
      <c r="HK346" s="8"/>
      <c r="HL346" s="8"/>
      <c r="HM346" s="8"/>
      <c r="HN346" s="8"/>
      <c r="HO346" s="8"/>
      <c r="HP346" s="8"/>
      <c r="HQ346" s="8"/>
      <c r="HR346" s="8"/>
      <c r="HS346" s="8"/>
      <c r="HT346" s="8"/>
      <c r="HU346" s="8"/>
      <c r="HV346" s="8"/>
      <c r="HW346" s="8"/>
      <c r="HX346" s="8"/>
      <c r="HY346" s="8"/>
      <c r="HZ346" s="8"/>
      <c r="IA346" s="8"/>
      <c r="IB346" s="8"/>
      <c r="IC346" s="8"/>
      <c r="ID346" s="8"/>
      <c r="IE346" s="8"/>
      <c r="IF346" s="8"/>
      <c r="IG346" s="8"/>
      <c r="IH346" s="8"/>
      <c r="II346" s="8"/>
      <c r="IJ346" s="8"/>
      <c r="IK346" s="8"/>
      <c r="IL346" s="8"/>
      <c r="IM346" s="8"/>
      <c r="IN346" s="8"/>
      <c r="IO346" s="8"/>
      <c r="IP346" s="8"/>
      <c r="IQ346" s="8"/>
      <c r="IR346" s="8"/>
      <c r="IS346" s="8"/>
      <c r="IT346" s="8"/>
      <c r="IU346" s="8"/>
      <c r="IV346" s="8"/>
      <c r="IW346" s="8"/>
      <c r="IX346" s="8"/>
      <c r="IY346" s="8"/>
      <c r="IZ346" s="8"/>
      <c r="JA346" s="8"/>
      <c r="JB346" s="8"/>
    </row>
    <row r="347" spans="1:262" x14ac:dyDescent="0.25">
      <c r="A347" s="8"/>
      <c r="B347" s="8"/>
      <c r="C347" s="8"/>
      <c r="D347" s="8"/>
      <c r="E347" s="8"/>
      <c r="F347" s="8"/>
      <c r="G347" s="59"/>
      <c r="H347" s="5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59"/>
      <c r="W347" s="59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7"/>
      <c r="AK347" s="75"/>
      <c r="AM347" s="106"/>
      <c r="AN347" s="106"/>
      <c r="AO347" s="106"/>
      <c r="AP347" s="106"/>
      <c r="AQ347" s="7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7"/>
      <c r="BI347" s="7"/>
      <c r="BJ347" s="7"/>
      <c r="BK347" s="8"/>
      <c r="BL347" s="7"/>
      <c r="BM347" s="7"/>
      <c r="BN347" s="7"/>
      <c r="BO347" s="7"/>
      <c r="BP347" s="8"/>
      <c r="BQ347" s="7"/>
      <c r="BR347" s="7"/>
      <c r="BS347" s="7"/>
      <c r="BT347" s="7"/>
      <c r="BU347" s="138"/>
      <c r="BV347" s="7"/>
      <c r="BW347" s="7"/>
      <c r="BX347" s="7"/>
      <c r="BY347" s="8"/>
      <c r="BZ347" s="106"/>
      <c r="CA347" s="8"/>
      <c r="CB347" s="106"/>
      <c r="CC347" s="8"/>
      <c r="CD347" s="106"/>
      <c r="CE347" s="8"/>
      <c r="CF347" s="106"/>
      <c r="CG347" s="8"/>
      <c r="CH347" s="106"/>
      <c r="CI347" s="8"/>
      <c r="CJ347" s="106"/>
      <c r="CK347" s="8"/>
      <c r="CM347" s="8"/>
      <c r="CN347" s="8"/>
      <c r="CO347" s="8"/>
      <c r="CR347" s="168"/>
      <c r="CS347" s="169"/>
      <c r="CT347" s="170"/>
      <c r="CU347" s="168"/>
      <c r="CV347" s="169"/>
      <c r="CW347" s="170"/>
      <c r="CX347" s="168"/>
      <c r="CY347" s="169"/>
      <c r="CZ347" s="170"/>
      <c r="DA347" s="168"/>
      <c r="DB347" s="169"/>
      <c r="DC347" s="170"/>
      <c r="DD347" s="168"/>
      <c r="DE347" s="169"/>
      <c r="DF347" s="170"/>
      <c r="DG347" s="168"/>
      <c r="DH347" s="169"/>
      <c r="DI347" s="170"/>
      <c r="DJ347" s="109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 s="8"/>
      <c r="GM347" s="8"/>
      <c r="GN347" s="8"/>
      <c r="GO347" s="8"/>
      <c r="GP347" s="8"/>
      <c r="GQ347" s="8"/>
      <c r="GR347" s="8"/>
      <c r="GS347" s="8"/>
      <c r="GT347" s="8"/>
      <c r="GU347" s="8"/>
      <c r="GV347" s="8"/>
      <c r="GW347" s="8"/>
      <c r="GX347" s="8"/>
      <c r="GY347" s="8"/>
      <c r="GZ347" s="8"/>
      <c r="HA347" s="8"/>
      <c r="HB347" s="8"/>
      <c r="HC347" s="8"/>
      <c r="HD347" s="8"/>
      <c r="HE347" s="8"/>
      <c r="HF347" s="8"/>
      <c r="HG347" s="8"/>
      <c r="HH347" s="8"/>
      <c r="HI347" s="8"/>
      <c r="HJ347" s="8"/>
      <c r="HK347" s="8"/>
      <c r="HL347" s="8"/>
      <c r="HM347" s="8"/>
      <c r="HN347" s="8"/>
      <c r="HO347" s="8"/>
      <c r="HP347" s="8"/>
      <c r="HQ347" s="8"/>
      <c r="HR347" s="8"/>
      <c r="HS347" s="8"/>
      <c r="HT347" s="8"/>
      <c r="HU347" s="8"/>
      <c r="HV347" s="8"/>
      <c r="HW347" s="8"/>
      <c r="HX347" s="8"/>
      <c r="HY347" s="8"/>
      <c r="HZ347" s="8"/>
      <c r="IA347" s="8"/>
      <c r="IB347" s="8"/>
      <c r="IC347" s="8"/>
      <c r="ID347" s="8"/>
      <c r="IE347" s="8"/>
      <c r="IF347" s="8"/>
      <c r="IG347" s="8"/>
      <c r="IH347" s="8"/>
      <c r="II347" s="8"/>
      <c r="IJ347" s="8"/>
      <c r="IK347" s="8"/>
      <c r="IL347" s="8"/>
      <c r="IM347" s="8"/>
      <c r="IN347" s="8"/>
      <c r="IO347" s="8"/>
      <c r="IP347" s="8"/>
      <c r="IQ347" s="8"/>
      <c r="IR347" s="8"/>
      <c r="IS347" s="8"/>
      <c r="IT347" s="8"/>
      <c r="IU347" s="8"/>
      <c r="IV347" s="8"/>
      <c r="IW347" s="8"/>
      <c r="IX347" s="8"/>
      <c r="IY347" s="8"/>
      <c r="IZ347" s="8"/>
      <c r="JA347" s="8"/>
      <c r="JB347" s="8"/>
    </row>
    <row r="348" spans="1:262" x14ac:dyDescent="0.25">
      <c r="A348" s="8"/>
      <c r="B348" s="8"/>
      <c r="C348" s="8"/>
      <c r="D348" s="8"/>
      <c r="E348" s="8"/>
      <c r="F348" s="8"/>
      <c r="G348" s="59"/>
      <c r="H348" s="5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59"/>
      <c r="W348" s="59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7"/>
      <c r="AK348" s="75"/>
      <c r="AM348" s="106"/>
      <c r="AN348" s="106"/>
      <c r="AO348" s="106"/>
      <c r="AP348" s="106"/>
      <c r="AQ348" s="7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7"/>
      <c r="BI348" s="7"/>
      <c r="BJ348" s="7"/>
      <c r="BK348" s="8"/>
      <c r="BL348" s="7"/>
      <c r="BM348" s="7"/>
      <c r="BN348" s="7"/>
      <c r="BO348" s="7"/>
      <c r="BP348" s="8"/>
      <c r="BQ348" s="7"/>
      <c r="BR348" s="7"/>
      <c r="BS348" s="7"/>
      <c r="BT348" s="7"/>
      <c r="BU348" s="138"/>
      <c r="BV348" s="7"/>
      <c r="BW348" s="7"/>
      <c r="BX348" s="7"/>
      <c r="BY348" s="8"/>
      <c r="BZ348" s="106"/>
      <c r="CA348" s="8"/>
      <c r="CB348" s="106"/>
      <c r="CC348" s="8"/>
      <c r="CD348" s="106"/>
      <c r="CE348" s="8"/>
      <c r="CF348" s="106"/>
      <c r="CG348" s="8"/>
      <c r="CH348" s="106"/>
      <c r="CI348" s="8"/>
      <c r="CJ348" s="106"/>
      <c r="CK348" s="8"/>
      <c r="CM348" s="8"/>
      <c r="CN348" s="8"/>
      <c r="CO348" s="8"/>
      <c r="CR348" s="168"/>
      <c r="CS348" s="169"/>
      <c r="CT348" s="170"/>
      <c r="CU348" s="168"/>
      <c r="CV348" s="169"/>
      <c r="CW348" s="170"/>
      <c r="CX348" s="168"/>
      <c r="CY348" s="169"/>
      <c r="CZ348" s="170"/>
      <c r="DA348" s="168"/>
      <c r="DB348" s="169"/>
      <c r="DC348" s="170"/>
      <c r="DD348" s="168"/>
      <c r="DE348" s="169"/>
      <c r="DF348" s="170"/>
      <c r="DG348" s="168"/>
      <c r="DH348" s="169"/>
      <c r="DI348" s="170"/>
      <c r="DJ348" s="109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 s="8"/>
      <c r="GM348" s="8"/>
      <c r="GN348" s="8"/>
      <c r="GO348" s="8"/>
      <c r="GP348" s="8"/>
      <c r="GQ348" s="8"/>
      <c r="GR348" s="8"/>
      <c r="GS348" s="8"/>
      <c r="GT348" s="8"/>
      <c r="GU348" s="8"/>
      <c r="GV348" s="8"/>
      <c r="GW348" s="8"/>
      <c r="GX348" s="8"/>
      <c r="GY348" s="8"/>
      <c r="GZ348" s="8"/>
      <c r="HA348" s="8"/>
      <c r="HB348" s="8"/>
      <c r="HC348" s="8"/>
      <c r="HD348" s="8"/>
      <c r="HE348" s="8"/>
      <c r="HF348" s="8"/>
      <c r="HG348" s="8"/>
      <c r="HH348" s="8"/>
      <c r="HI348" s="8"/>
      <c r="HJ348" s="8"/>
      <c r="HK348" s="8"/>
      <c r="HL348" s="8"/>
      <c r="HM348" s="8"/>
      <c r="HN348" s="8"/>
      <c r="HO348" s="8"/>
      <c r="HP348" s="8"/>
      <c r="HQ348" s="8"/>
      <c r="HR348" s="8"/>
      <c r="HS348" s="8"/>
      <c r="HT348" s="8"/>
      <c r="HU348" s="8"/>
      <c r="HV348" s="8"/>
      <c r="HW348" s="8"/>
      <c r="HX348" s="8"/>
      <c r="HY348" s="8"/>
      <c r="HZ348" s="8"/>
      <c r="IA348" s="8"/>
      <c r="IB348" s="8"/>
      <c r="IC348" s="8"/>
      <c r="ID348" s="8"/>
      <c r="IE348" s="8"/>
      <c r="IF348" s="8"/>
      <c r="IG348" s="8"/>
      <c r="IH348" s="8"/>
      <c r="II348" s="8"/>
      <c r="IJ348" s="8"/>
      <c r="IK348" s="8"/>
      <c r="IL348" s="8"/>
      <c r="IM348" s="8"/>
      <c r="IN348" s="8"/>
      <c r="IO348" s="8"/>
      <c r="IP348" s="8"/>
      <c r="IQ348" s="8"/>
      <c r="IR348" s="8"/>
      <c r="IS348" s="8"/>
      <c r="IT348" s="8"/>
      <c r="IU348" s="8"/>
      <c r="IV348" s="8"/>
      <c r="IW348" s="8"/>
      <c r="IX348" s="8"/>
      <c r="IY348" s="8"/>
      <c r="IZ348" s="8"/>
      <c r="JA348" s="8"/>
      <c r="JB348" s="8"/>
    </row>
    <row r="349" spans="1:262" x14ac:dyDescent="0.25">
      <c r="A349" s="8"/>
      <c r="B349" s="8"/>
      <c r="C349" s="8"/>
      <c r="D349" s="8"/>
      <c r="E349" s="8"/>
      <c r="F349" s="8"/>
      <c r="G349" s="59"/>
      <c r="H349" s="5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59"/>
      <c r="W349" s="59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7"/>
      <c r="AK349" s="75"/>
      <c r="AM349" s="106"/>
      <c r="AN349" s="106"/>
      <c r="AO349" s="106"/>
      <c r="AP349" s="106"/>
      <c r="AQ349" s="7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7"/>
      <c r="BI349" s="7"/>
      <c r="BJ349" s="7"/>
      <c r="BK349" s="8"/>
      <c r="BL349" s="7"/>
      <c r="BM349" s="7"/>
      <c r="BN349" s="7"/>
      <c r="BO349" s="7"/>
      <c r="BP349" s="8"/>
      <c r="BQ349" s="7"/>
      <c r="BR349" s="7"/>
      <c r="BS349" s="7"/>
      <c r="BT349" s="7"/>
      <c r="BU349" s="138"/>
      <c r="BV349" s="7"/>
      <c r="BW349" s="7"/>
      <c r="BX349" s="7"/>
      <c r="BY349" s="8"/>
      <c r="BZ349" s="106"/>
      <c r="CA349" s="8"/>
      <c r="CB349" s="106"/>
      <c r="CC349" s="8"/>
      <c r="CD349" s="106"/>
      <c r="CE349" s="8"/>
      <c r="CF349" s="106"/>
      <c r="CG349" s="8"/>
      <c r="CH349" s="106"/>
      <c r="CI349" s="8"/>
      <c r="CJ349" s="106"/>
      <c r="CK349" s="8"/>
      <c r="CM349" s="8"/>
      <c r="CN349" s="8"/>
      <c r="CO349" s="8"/>
      <c r="CR349" s="168"/>
      <c r="CS349" s="169"/>
      <c r="CT349" s="170"/>
      <c r="CU349" s="168"/>
      <c r="CV349" s="169"/>
      <c r="CW349" s="170"/>
      <c r="CX349" s="168"/>
      <c r="CY349" s="169"/>
      <c r="CZ349" s="170"/>
      <c r="DA349" s="168"/>
      <c r="DB349" s="169"/>
      <c r="DC349" s="170"/>
      <c r="DD349" s="168"/>
      <c r="DE349" s="169"/>
      <c r="DF349" s="170"/>
      <c r="DG349" s="168"/>
      <c r="DH349" s="169"/>
      <c r="DI349" s="170"/>
      <c r="DJ349" s="109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 s="8"/>
      <c r="GM349" s="8"/>
      <c r="GN349" s="8"/>
      <c r="GO349" s="8"/>
      <c r="GP349" s="8"/>
      <c r="GQ349" s="8"/>
      <c r="GR349" s="8"/>
      <c r="GS349" s="8"/>
      <c r="GT349" s="8"/>
      <c r="GU349" s="8"/>
      <c r="GV349" s="8"/>
      <c r="GW349" s="8"/>
      <c r="GX349" s="8"/>
      <c r="GY349" s="8"/>
      <c r="GZ349" s="8"/>
      <c r="HA349" s="8"/>
      <c r="HB349" s="8"/>
      <c r="HC349" s="8"/>
      <c r="HD349" s="8"/>
      <c r="HE349" s="8"/>
      <c r="HF349" s="8"/>
      <c r="HG349" s="8"/>
      <c r="HH349" s="8"/>
      <c r="HI349" s="8"/>
      <c r="HJ349" s="8"/>
      <c r="HK349" s="8"/>
      <c r="HL349" s="8"/>
      <c r="HM349" s="8"/>
      <c r="HN349" s="8"/>
      <c r="HO349" s="8"/>
      <c r="HP349" s="8"/>
      <c r="HQ349" s="8"/>
      <c r="HR349" s="8"/>
      <c r="HS349" s="8"/>
      <c r="HT349" s="8"/>
      <c r="HU349" s="8"/>
      <c r="HV349" s="8"/>
      <c r="HW349" s="8"/>
      <c r="HX349" s="8"/>
      <c r="HY349" s="8"/>
      <c r="HZ349" s="8"/>
      <c r="IA349" s="8"/>
      <c r="IB349" s="8"/>
      <c r="IC349" s="8"/>
      <c r="ID349" s="8"/>
      <c r="IE349" s="8"/>
      <c r="IF349" s="8"/>
      <c r="IG349" s="8"/>
      <c r="IH349" s="8"/>
      <c r="II349" s="8"/>
      <c r="IJ349" s="8"/>
      <c r="IK349" s="8"/>
      <c r="IL349" s="8"/>
      <c r="IM349" s="8"/>
      <c r="IN349" s="8"/>
      <c r="IO349" s="8"/>
      <c r="IP349" s="8"/>
      <c r="IQ349" s="8"/>
      <c r="IR349" s="8"/>
      <c r="IS349" s="8"/>
      <c r="IT349" s="8"/>
      <c r="IU349" s="8"/>
      <c r="IV349" s="8"/>
      <c r="IW349" s="8"/>
      <c r="IX349" s="8"/>
      <c r="IY349" s="8"/>
      <c r="IZ349" s="8"/>
      <c r="JA349" s="8"/>
      <c r="JB349" s="8"/>
    </row>
    <row r="350" spans="1:262" x14ac:dyDescent="0.25">
      <c r="A350" s="8"/>
      <c r="B350" s="8"/>
      <c r="C350" s="8"/>
      <c r="D350" s="8"/>
      <c r="E350" s="8"/>
      <c r="F350" s="8"/>
      <c r="G350" s="59"/>
      <c r="H350" s="5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59"/>
      <c r="W350" s="59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7"/>
      <c r="AK350" s="75"/>
      <c r="AM350" s="106"/>
      <c r="AN350" s="106"/>
      <c r="AO350" s="106"/>
      <c r="AP350" s="106"/>
      <c r="AQ350" s="7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7"/>
      <c r="BI350" s="7"/>
      <c r="BJ350" s="7"/>
      <c r="BK350" s="8"/>
      <c r="BL350" s="7"/>
      <c r="BM350" s="7"/>
      <c r="BN350" s="7"/>
      <c r="BO350" s="7"/>
      <c r="BP350" s="8"/>
      <c r="BQ350" s="7"/>
      <c r="BR350" s="7"/>
      <c r="BS350" s="7"/>
      <c r="BT350" s="7"/>
      <c r="BU350" s="138"/>
      <c r="BV350" s="7"/>
      <c r="BW350" s="7"/>
      <c r="BX350" s="7"/>
      <c r="BY350" s="8"/>
      <c r="BZ350" s="106"/>
      <c r="CA350" s="8"/>
      <c r="CB350" s="106"/>
      <c r="CC350" s="8"/>
      <c r="CD350" s="106"/>
      <c r="CE350" s="8"/>
      <c r="CF350" s="106"/>
      <c r="CG350" s="8"/>
      <c r="CH350" s="106"/>
      <c r="CI350" s="8"/>
      <c r="CJ350" s="106"/>
      <c r="CK350" s="8"/>
      <c r="CM350" s="8"/>
      <c r="CN350" s="8"/>
      <c r="CO350" s="8"/>
      <c r="CR350" s="168"/>
      <c r="CS350" s="169"/>
      <c r="CT350" s="170"/>
      <c r="CU350" s="168"/>
      <c r="CV350" s="169"/>
      <c r="CW350" s="170"/>
      <c r="CX350" s="168"/>
      <c r="CY350" s="169"/>
      <c r="CZ350" s="170"/>
      <c r="DA350" s="168"/>
      <c r="DB350" s="169"/>
      <c r="DC350" s="170"/>
      <c r="DD350" s="168"/>
      <c r="DE350" s="169"/>
      <c r="DF350" s="170"/>
      <c r="DG350" s="168"/>
      <c r="DH350" s="169"/>
      <c r="DI350" s="170"/>
      <c r="DJ350" s="109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 s="8"/>
      <c r="GM350" s="8"/>
      <c r="GN350" s="8"/>
      <c r="GO350" s="8"/>
      <c r="GP350" s="8"/>
      <c r="GQ350" s="8"/>
      <c r="GR350" s="8"/>
      <c r="GS350" s="8"/>
      <c r="GT350" s="8"/>
      <c r="GU350" s="8"/>
      <c r="GV350" s="8"/>
      <c r="GW350" s="8"/>
      <c r="GX350" s="8"/>
      <c r="GY350" s="8"/>
      <c r="GZ350" s="8"/>
      <c r="HA350" s="8"/>
      <c r="HB350" s="8"/>
      <c r="HC350" s="8"/>
      <c r="HD350" s="8"/>
      <c r="HE350" s="8"/>
      <c r="HF350" s="8"/>
      <c r="HG350" s="8"/>
      <c r="HH350" s="8"/>
      <c r="HI350" s="8"/>
      <c r="HJ350" s="8"/>
      <c r="HK350" s="8"/>
      <c r="HL350" s="8"/>
      <c r="HM350" s="8"/>
      <c r="HN350" s="8"/>
      <c r="HO350" s="8"/>
      <c r="HP350" s="8"/>
      <c r="HQ350" s="8"/>
      <c r="HR350" s="8"/>
      <c r="HS350" s="8"/>
      <c r="HT350" s="8"/>
      <c r="HU350" s="8"/>
      <c r="HV350" s="8"/>
      <c r="HW350" s="8"/>
      <c r="HX350" s="8"/>
      <c r="HY350" s="8"/>
      <c r="HZ350" s="8"/>
      <c r="IA350" s="8"/>
      <c r="IB350" s="8"/>
      <c r="IC350" s="8"/>
      <c r="ID350" s="8"/>
      <c r="IE350" s="8"/>
      <c r="IF350" s="8"/>
      <c r="IG350" s="8"/>
      <c r="IH350" s="8"/>
      <c r="II350" s="8"/>
      <c r="IJ350" s="8"/>
      <c r="IK350" s="8"/>
      <c r="IL350" s="8"/>
      <c r="IM350" s="8"/>
      <c r="IN350" s="8"/>
      <c r="IO350" s="8"/>
      <c r="IP350" s="8"/>
      <c r="IQ350" s="8"/>
      <c r="IR350" s="8"/>
      <c r="IS350" s="8"/>
      <c r="IT350" s="8"/>
      <c r="IU350" s="8"/>
      <c r="IV350" s="8"/>
      <c r="IW350" s="8"/>
      <c r="IX350" s="8"/>
      <c r="IY350" s="8"/>
      <c r="IZ350" s="8"/>
      <c r="JA350" s="8"/>
      <c r="JB350" s="8"/>
    </row>
    <row r="351" spans="1:262" x14ac:dyDescent="0.25">
      <c r="A351" s="8"/>
      <c r="B351" s="8"/>
      <c r="C351" s="8"/>
      <c r="D351" s="8"/>
      <c r="E351" s="8"/>
      <c r="F351" s="8"/>
      <c r="G351" s="59"/>
      <c r="H351" s="5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59"/>
      <c r="W351" s="59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7"/>
      <c r="AK351" s="75"/>
      <c r="AM351" s="106"/>
      <c r="AN351" s="106"/>
      <c r="AO351" s="106"/>
      <c r="AP351" s="106"/>
      <c r="AQ351" s="7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138"/>
      <c r="BV351" s="7"/>
      <c r="BW351" s="7"/>
      <c r="BX351" s="7"/>
      <c r="BY351" s="7"/>
      <c r="CJ351" s="7"/>
      <c r="CK351" s="7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 s="8"/>
      <c r="GM351" s="8"/>
      <c r="GN351" s="8"/>
      <c r="GO351" s="8"/>
      <c r="GP351" s="8"/>
      <c r="GQ351" s="8"/>
      <c r="GR351" s="8"/>
      <c r="GS351" s="8"/>
      <c r="GT351" s="8"/>
      <c r="GU351" s="8"/>
      <c r="GV351" s="8"/>
      <c r="GW351" s="8"/>
      <c r="GX351" s="8"/>
      <c r="GY351" s="8"/>
      <c r="GZ351" s="8"/>
      <c r="HA351" s="8"/>
      <c r="HB351" s="8"/>
      <c r="HC351" s="8"/>
      <c r="HD351" s="8"/>
      <c r="HE351" s="8"/>
      <c r="HF351" s="8"/>
      <c r="HG351" s="8"/>
      <c r="HH351" s="8"/>
      <c r="HI351" s="8"/>
      <c r="HJ351" s="8"/>
      <c r="HK351" s="8"/>
      <c r="HL351" s="8"/>
      <c r="HM351" s="8"/>
      <c r="HN351" s="8"/>
      <c r="HO351" s="8"/>
      <c r="HP351" s="8"/>
      <c r="HQ351" s="8"/>
      <c r="HR351" s="8"/>
      <c r="HS351" s="8"/>
      <c r="HT351" s="8"/>
      <c r="HU351" s="8"/>
      <c r="HV351" s="8"/>
      <c r="HW351" s="8"/>
      <c r="HX351" s="8"/>
      <c r="HY351" s="8"/>
      <c r="HZ351" s="8"/>
      <c r="IA351" s="8"/>
      <c r="IB351" s="8"/>
      <c r="IC351" s="8"/>
      <c r="ID351" s="8"/>
      <c r="IE351" s="8"/>
      <c r="IF351" s="8"/>
      <c r="IG351" s="8"/>
      <c r="IH351" s="8"/>
      <c r="II351" s="8"/>
      <c r="IJ351" s="8"/>
      <c r="IK351" s="8"/>
      <c r="IL351" s="8"/>
      <c r="IM351" s="8"/>
      <c r="IN351" s="8"/>
      <c r="IO351" s="8"/>
      <c r="IP351" s="8"/>
      <c r="IQ351" s="8"/>
      <c r="IR351" s="8"/>
      <c r="IS351" s="8"/>
      <c r="IT351" s="8"/>
      <c r="IU351" s="8"/>
      <c r="IV351" s="8"/>
      <c r="IW351" s="8"/>
      <c r="IX351" s="8"/>
      <c r="IY351" s="8"/>
      <c r="IZ351" s="8"/>
      <c r="JA351" s="8"/>
      <c r="JB351" s="8"/>
    </row>
    <row r="352" spans="1:262" x14ac:dyDescent="0.25">
      <c r="A352" s="8"/>
      <c r="B352" s="8"/>
      <c r="C352" s="8"/>
      <c r="D352" s="8"/>
      <c r="E352" s="8"/>
      <c r="F352" s="8"/>
      <c r="G352" s="59"/>
      <c r="H352" s="5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59"/>
      <c r="W352" s="59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7"/>
      <c r="AK352" s="75"/>
      <c r="AM352" s="106"/>
      <c r="AN352" s="106"/>
      <c r="AO352" s="106"/>
      <c r="AP352" s="106"/>
      <c r="AQ352" s="7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138"/>
      <c r="BV352" s="7"/>
      <c r="BW352" s="7"/>
      <c r="BX352" s="7"/>
      <c r="BY352" s="7"/>
      <c r="CJ352" s="7"/>
      <c r="CK352" s="7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 s="8"/>
      <c r="GM352" s="8"/>
      <c r="GN352" s="8"/>
      <c r="GO352" s="8"/>
      <c r="GP352" s="8"/>
      <c r="GQ352" s="8"/>
      <c r="GR352" s="8"/>
      <c r="GS352" s="8"/>
      <c r="GT352" s="8"/>
      <c r="GU352" s="8"/>
      <c r="GV352" s="8"/>
      <c r="GW352" s="8"/>
      <c r="GX352" s="8"/>
      <c r="GY352" s="8"/>
      <c r="GZ352" s="8"/>
      <c r="HA352" s="8"/>
      <c r="HB352" s="8"/>
      <c r="HC352" s="8"/>
      <c r="HD352" s="8"/>
      <c r="HE352" s="8"/>
      <c r="HF352" s="8"/>
      <c r="HG352" s="8"/>
      <c r="HH352" s="8"/>
      <c r="HI352" s="8"/>
      <c r="HJ352" s="8"/>
      <c r="HK352" s="8"/>
      <c r="HL352" s="8"/>
      <c r="HM352" s="8"/>
      <c r="HN352" s="8"/>
      <c r="HO352" s="8"/>
      <c r="HP352" s="8"/>
      <c r="HQ352" s="8"/>
      <c r="HR352" s="8"/>
      <c r="HS352" s="8"/>
      <c r="HT352" s="8"/>
      <c r="HU352" s="8"/>
      <c r="HV352" s="8"/>
      <c r="HW352" s="8"/>
      <c r="HX352" s="8"/>
      <c r="HY352" s="8"/>
      <c r="HZ352" s="8"/>
      <c r="IA352" s="8"/>
      <c r="IB352" s="8"/>
      <c r="IC352" s="8"/>
      <c r="ID352" s="8"/>
      <c r="IE352" s="8"/>
      <c r="IF352" s="8"/>
      <c r="IG352" s="8"/>
      <c r="IH352" s="8"/>
      <c r="II352" s="8"/>
      <c r="IJ352" s="8"/>
      <c r="IK352" s="8"/>
      <c r="IL352" s="8"/>
      <c r="IM352" s="8"/>
      <c r="IN352" s="8"/>
      <c r="IO352" s="8"/>
      <c r="IP352" s="8"/>
      <c r="IQ352" s="8"/>
      <c r="IR352" s="8"/>
      <c r="IS352" s="8"/>
      <c r="IT352" s="8"/>
      <c r="IU352" s="8"/>
      <c r="IV352" s="8"/>
      <c r="IW352" s="8"/>
      <c r="IX352" s="8"/>
      <c r="IY352" s="8"/>
      <c r="IZ352" s="8"/>
      <c r="JA352" s="8"/>
      <c r="JB352" s="8"/>
    </row>
    <row r="353" spans="1:262" x14ac:dyDescent="0.25">
      <c r="A353" s="8"/>
      <c r="B353" s="8"/>
      <c r="C353" s="8"/>
      <c r="D353" s="8"/>
      <c r="E353" s="8"/>
      <c r="F353" s="8"/>
      <c r="G353" s="59"/>
      <c r="H353" s="5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59"/>
      <c r="W353" s="59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7"/>
      <c r="AK353" s="75"/>
      <c r="AM353" s="106"/>
      <c r="AN353" s="106"/>
      <c r="AO353" s="106"/>
      <c r="AP353" s="106"/>
      <c r="AQ353" s="7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138"/>
      <c r="BV353" s="7"/>
      <c r="BW353" s="7"/>
      <c r="BX353" s="7"/>
      <c r="BY353" s="7"/>
      <c r="CJ353" s="7"/>
      <c r="CK353" s="7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 s="8"/>
      <c r="GM353" s="8"/>
      <c r="GN353" s="8"/>
      <c r="GO353" s="8"/>
      <c r="GP353" s="8"/>
      <c r="GQ353" s="8"/>
      <c r="GR353" s="8"/>
      <c r="GS353" s="8"/>
      <c r="GT353" s="8"/>
      <c r="GU353" s="8"/>
      <c r="GV353" s="8"/>
      <c r="GW353" s="8"/>
      <c r="GX353" s="8"/>
      <c r="GY353" s="8"/>
      <c r="GZ353" s="8"/>
      <c r="HA353" s="8"/>
      <c r="HB353" s="8"/>
      <c r="HC353" s="8"/>
      <c r="HD353" s="8"/>
      <c r="HE353" s="8"/>
      <c r="HF353" s="8"/>
      <c r="HG353" s="8"/>
      <c r="HH353" s="8"/>
      <c r="HI353" s="8"/>
      <c r="HJ353" s="8"/>
      <c r="HK353" s="8"/>
      <c r="HL353" s="8"/>
      <c r="HM353" s="8"/>
      <c r="HN353" s="8"/>
      <c r="HO353" s="8"/>
      <c r="HP353" s="8"/>
      <c r="HQ353" s="8"/>
      <c r="HR353" s="8"/>
      <c r="HS353" s="8"/>
      <c r="HT353" s="8"/>
      <c r="HU353" s="8"/>
      <c r="HV353" s="8"/>
      <c r="HW353" s="8"/>
      <c r="HX353" s="8"/>
      <c r="HY353" s="8"/>
      <c r="HZ353" s="8"/>
      <c r="IA353" s="8"/>
      <c r="IB353" s="8"/>
      <c r="IC353" s="8"/>
      <c r="ID353" s="8"/>
      <c r="IE353" s="8"/>
      <c r="IF353" s="8"/>
      <c r="IG353" s="8"/>
      <c r="IH353" s="8"/>
      <c r="II353" s="8"/>
      <c r="IJ353" s="8"/>
      <c r="IK353" s="8"/>
      <c r="IL353" s="8"/>
      <c r="IM353" s="8"/>
      <c r="IN353" s="8"/>
      <c r="IO353" s="8"/>
      <c r="IP353" s="8"/>
      <c r="IQ353" s="8"/>
      <c r="IR353" s="8"/>
      <c r="IS353" s="8"/>
      <c r="IT353" s="8"/>
      <c r="IU353" s="8"/>
      <c r="IV353" s="8"/>
      <c r="IW353" s="8"/>
      <c r="IX353" s="8"/>
      <c r="IY353" s="8"/>
      <c r="IZ353" s="8"/>
      <c r="JA353" s="8"/>
      <c r="JB353" s="8"/>
    </row>
    <row r="354" spans="1:262" x14ac:dyDescent="0.25">
      <c r="A354" s="8"/>
      <c r="B354" s="8"/>
      <c r="C354" s="8"/>
      <c r="D354" s="8"/>
      <c r="E354" s="8"/>
      <c r="F354" s="8"/>
      <c r="G354" s="59"/>
      <c r="H354" s="5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59"/>
      <c r="W354" s="59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7"/>
      <c r="AK354" s="75"/>
      <c r="AM354" s="106"/>
      <c r="AN354" s="106"/>
      <c r="AO354" s="106"/>
      <c r="AP354" s="106"/>
      <c r="AQ354" s="7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138"/>
      <c r="BV354" s="7"/>
      <c r="BW354" s="7"/>
      <c r="BX354" s="7"/>
      <c r="BY354" s="7"/>
      <c r="CJ354" s="7"/>
      <c r="CK354" s="7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8"/>
      <c r="FS354" s="8"/>
      <c r="FT354" s="8"/>
      <c r="FU354" s="8"/>
      <c r="FV354" s="8"/>
      <c r="FW354" s="8"/>
      <c r="FX354" s="8"/>
      <c r="FY354" s="8"/>
      <c r="FZ354" s="8"/>
      <c r="GA354" s="8"/>
      <c r="GB354" s="8"/>
      <c r="GC354" s="8"/>
      <c r="GD354" s="8"/>
      <c r="GE354" s="8"/>
      <c r="GF354" s="8"/>
      <c r="GG354" s="8"/>
      <c r="GH354" s="8"/>
      <c r="GI354" s="8"/>
      <c r="GJ354" s="8"/>
      <c r="GK354" s="8"/>
      <c r="GL354" s="8"/>
      <c r="GM354" s="8"/>
      <c r="GN354" s="8"/>
      <c r="GO354" s="8"/>
      <c r="GP354" s="8"/>
      <c r="GQ354" s="8"/>
      <c r="GR354" s="8"/>
      <c r="GS354" s="8"/>
      <c r="GT354" s="8"/>
      <c r="GU354" s="8"/>
      <c r="GV354" s="8"/>
      <c r="GW354" s="8"/>
      <c r="GX354" s="8"/>
      <c r="GY354" s="8"/>
      <c r="GZ354" s="8"/>
      <c r="HA354" s="8"/>
      <c r="HB354" s="8"/>
      <c r="HC354" s="8"/>
      <c r="HD354" s="8"/>
      <c r="HE354" s="8"/>
      <c r="HF354" s="8"/>
      <c r="HG354" s="8"/>
      <c r="HH354" s="8"/>
      <c r="HI354" s="8"/>
      <c r="HJ354" s="8"/>
      <c r="HK354" s="8"/>
      <c r="HL354" s="8"/>
      <c r="HM354" s="8"/>
      <c r="HN354" s="8"/>
      <c r="HO354" s="8"/>
      <c r="HP354" s="8"/>
      <c r="HQ354" s="8"/>
      <c r="HR354" s="8"/>
      <c r="HS354" s="8"/>
      <c r="HT354" s="8"/>
      <c r="HU354" s="8"/>
      <c r="HV354" s="8"/>
      <c r="HW354" s="8"/>
      <c r="HX354" s="8"/>
      <c r="HY354" s="8"/>
      <c r="HZ354" s="8"/>
      <c r="IA354" s="8"/>
      <c r="IB354" s="8"/>
      <c r="IC354" s="8"/>
      <c r="ID354" s="8"/>
      <c r="IE354" s="8"/>
      <c r="IF354" s="8"/>
      <c r="IG354" s="8"/>
      <c r="IH354" s="8"/>
      <c r="II354" s="8"/>
      <c r="IJ354" s="8"/>
      <c r="IK354" s="8"/>
      <c r="IL354" s="8"/>
      <c r="IM354" s="8"/>
      <c r="IN354" s="8"/>
      <c r="IO354" s="8"/>
      <c r="IP354" s="8"/>
      <c r="IQ354" s="8"/>
      <c r="IR354" s="8"/>
      <c r="IS354" s="8"/>
      <c r="IT354" s="8"/>
      <c r="IU354" s="8"/>
      <c r="IV354" s="8"/>
      <c r="IW354" s="8"/>
      <c r="IX354" s="8"/>
      <c r="IY354" s="8"/>
      <c r="IZ354" s="8"/>
      <c r="JA354" s="8"/>
      <c r="JB354" s="8"/>
    </row>
    <row r="355" spans="1:262" x14ac:dyDescent="0.25">
      <c r="A355" s="8"/>
      <c r="B355" s="8"/>
      <c r="C355" s="8"/>
      <c r="D355" s="8"/>
      <c r="E355" s="8"/>
      <c r="F355" s="8"/>
      <c r="G355" s="59"/>
      <c r="H355" s="5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59"/>
      <c r="W355" s="59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7"/>
      <c r="AK355" s="75"/>
      <c r="AM355" s="106"/>
      <c r="AN355" s="106"/>
      <c r="AO355" s="106"/>
      <c r="AP355" s="106"/>
      <c r="AQ355" s="7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138"/>
      <c r="BV355" s="7"/>
      <c r="BW355" s="7"/>
      <c r="BX355" s="7"/>
      <c r="BY355" s="7"/>
      <c r="CJ355" s="7"/>
      <c r="CK355" s="7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 s="8"/>
      <c r="GM355" s="8"/>
      <c r="GN355" s="8"/>
      <c r="GO355" s="8"/>
      <c r="GP355" s="8"/>
      <c r="GQ355" s="8"/>
      <c r="GR355" s="8"/>
      <c r="GS355" s="8"/>
      <c r="GT355" s="8"/>
      <c r="GU355" s="8"/>
      <c r="GV355" s="8"/>
      <c r="GW355" s="8"/>
      <c r="GX355" s="8"/>
      <c r="GY355" s="8"/>
      <c r="GZ355" s="8"/>
      <c r="HA355" s="8"/>
      <c r="HB355" s="8"/>
      <c r="HC355" s="8"/>
      <c r="HD355" s="8"/>
      <c r="HE355" s="8"/>
      <c r="HF355" s="8"/>
      <c r="HG355" s="8"/>
      <c r="HH355" s="8"/>
      <c r="HI355" s="8"/>
      <c r="HJ355" s="8"/>
      <c r="HK355" s="8"/>
      <c r="HL355" s="8"/>
      <c r="HM355" s="8"/>
      <c r="HN355" s="8"/>
      <c r="HO355" s="8"/>
      <c r="HP355" s="8"/>
      <c r="HQ355" s="8"/>
      <c r="HR355" s="8"/>
      <c r="HS355" s="8"/>
      <c r="HT355" s="8"/>
      <c r="HU355" s="8"/>
      <c r="HV355" s="8"/>
      <c r="HW355" s="8"/>
      <c r="HX355" s="8"/>
      <c r="HY355" s="8"/>
      <c r="HZ355" s="8"/>
      <c r="IA355" s="8"/>
      <c r="IB355" s="8"/>
      <c r="IC355" s="8"/>
      <c r="ID355" s="8"/>
      <c r="IE355" s="8"/>
      <c r="IF355" s="8"/>
      <c r="IG355" s="8"/>
      <c r="IH355" s="8"/>
      <c r="II355" s="8"/>
      <c r="IJ355" s="8"/>
      <c r="IK355" s="8"/>
      <c r="IL355" s="8"/>
      <c r="IM355" s="8"/>
      <c r="IN355" s="8"/>
      <c r="IO355" s="8"/>
      <c r="IP355" s="8"/>
      <c r="IQ355" s="8"/>
      <c r="IR355" s="8"/>
      <c r="IS355" s="8"/>
      <c r="IT355" s="8"/>
      <c r="IU355" s="8"/>
      <c r="IV355" s="8"/>
      <c r="IW355" s="8"/>
      <c r="IX355" s="8"/>
      <c r="IY355" s="8"/>
      <c r="IZ355" s="8"/>
      <c r="JA355" s="8"/>
      <c r="JB355" s="8"/>
    </row>
    <row r="356" spans="1:262" x14ac:dyDescent="0.25">
      <c r="A356" s="8"/>
      <c r="B356" s="8"/>
      <c r="C356" s="8"/>
      <c r="D356" s="8"/>
      <c r="E356" s="8"/>
      <c r="F356" s="8"/>
      <c r="G356" s="59"/>
      <c r="H356" s="5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59"/>
      <c r="W356" s="59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7"/>
      <c r="AK356" s="75"/>
      <c r="AM356" s="106"/>
      <c r="AN356" s="106"/>
      <c r="AO356" s="106"/>
      <c r="AP356" s="106"/>
      <c r="AQ356" s="7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138"/>
      <c r="BV356" s="7"/>
      <c r="BW356" s="7"/>
      <c r="BX356" s="7"/>
      <c r="BY356" s="7"/>
      <c r="CJ356" s="7"/>
      <c r="CK356" s="7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 s="8"/>
      <c r="GM356" s="8"/>
      <c r="GN356" s="8"/>
      <c r="GO356" s="8"/>
      <c r="GP356" s="8"/>
      <c r="GQ356" s="8"/>
      <c r="GR356" s="8"/>
      <c r="GS356" s="8"/>
      <c r="GT356" s="8"/>
      <c r="GU356" s="8"/>
      <c r="GV356" s="8"/>
      <c r="GW356" s="8"/>
      <c r="GX356" s="8"/>
      <c r="GY356" s="8"/>
      <c r="GZ356" s="8"/>
      <c r="HA356" s="8"/>
      <c r="HB356" s="8"/>
      <c r="HC356" s="8"/>
      <c r="HD356" s="8"/>
      <c r="HE356" s="8"/>
      <c r="HF356" s="8"/>
      <c r="HG356" s="8"/>
      <c r="HH356" s="8"/>
      <c r="HI356" s="8"/>
      <c r="HJ356" s="8"/>
      <c r="HK356" s="8"/>
      <c r="HL356" s="8"/>
      <c r="HM356" s="8"/>
      <c r="HN356" s="8"/>
      <c r="HO356" s="8"/>
      <c r="HP356" s="8"/>
      <c r="HQ356" s="8"/>
      <c r="HR356" s="8"/>
      <c r="HS356" s="8"/>
      <c r="HT356" s="8"/>
      <c r="HU356" s="8"/>
      <c r="HV356" s="8"/>
      <c r="HW356" s="8"/>
      <c r="HX356" s="8"/>
      <c r="HY356" s="8"/>
      <c r="HZ356" s="8"/>
      <c r="IA356" s="8"/>
      <c r="IB356" s="8"/>
      <c r="IC356" s="8"/>
      <c r="ID356" s="8"/>
      <c r="IE356" s="8"/>
      <c r="IF356" s="8"/>
      <c r="IG356" s="8"/>
      <c r="IH356" s="8"/>
      <c r="II356" s="8"/>
      <c r="IJ356" s="8"/>
      <c r="IK356" s="8"/>
      <c r="IL356" s="8"/>
      <c r="IM356" s="8"/>
      <c r="IN356" s="8"/>
      <c r="IO356" s="8"/>
      <c r="IP356" s="8"/>
      <c r="IQ356" s="8"/>
      <c r="IR356" s="8"/>
      <c r="IS356" s="8"/>
      <c r="IT356" s="8"/>
      <c r="IU356" s="8"/>
      <c r="IV356" s="8"/>
      <c r="IW356" s="8"/>
      <c r="IX356" s="8"/>
      <c r="IY356" s="8"/>
      <c r="IZ356" s="8"/>
      <c r="JA356" s="8"/>
      <c r="JB356" s="8"/>
    </row>
    <row r="357" spans="1:262" x14ac:dyDescent="0.25">
      <c r="A357" s="8"/>
      <c r="B357" s="8"/>
      <c r="C357" s="8"/>
      <c r="D357" s="8"/>
      <c r="E357" s="8"/>
      <c r="F357" s="8"/>
      <c r="G357" s="59"/>
      <c r="H357" s="5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59"/>
      <c r="W357" s="59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7"/>
      <c r="AK357" s="75"/>
      <c r="AM357" s="106"/>
      <c r="AN357" s="106"/>
      <c r="AO357" s="106"/>
      <c r="AP357" s="106"/>
      <c r="AQ357" s="7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138"/>
      <c r="BV357" s="7"/>
      <c r="BW357" s="7"/>
      <c r="BX357" s="7"/>
      <c r="BY357" s="7"/>
      <c r="CJ357" s="7"/>
      <c r="CK357" s="7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8"/>
      <c r="GR357" s="8"/>
      <c r="GS357" s="8"/>
      <c r="GT357" s="8"/>
      <c r="GU357" s="8"/>
      <c r="GV357" s="8"/>
      <c r="GW357" s="8"/>
      <c r="GX357" s="8"/>
      <c r="GY357" s="8"/>
      <c r="GZ357" s="8"/>
      <c r="HA357" s="8"/>
      <c r="HB357" s="8"/>
      <c r="HC357" s="8"/>
      <c r="HD357" s="8"/>
      <c r="HE357" s="8"/>
      <c r="HF357" s="8"/>
      <c r="HG357" s="8"/>
      <c r="HH357" s="8"/>
      <c r="HI357" s="8"/>
      <c r="HJ357" s="8"/>
      <c r="HK357" s="8"/>
      <c r="HL357" s="8"/>
      <c r="HM357" s="8"/>
      <c r="HN357" s="8"/>
      <c r="HO357" s="8"/>
      <c r="HP357" s="8"/>
      <c r="HQ357" s="8"/>
      <c r="HR357" s="8"/>
      <c r="HS357" s="8"/>
      <c r="HT357" s="8"/>
      <c r="HU357" s="8"/>
      <c r="HV357" s="8"/>
      <c r="HW357" s="8"/>
      <c r="HX357" s="8"/>
      <c r="HY357" s="8"/>
      <c r="HZ357" s="8"/>
      <c r="IA357" s="8"/>
      <c r="IB357" s="8"/>
      <c r="IC357" s="8"/>
      <c r="ID357" s="8"/>
      <c r="IE357" s="8"/>
      <c r="IF357" s="8"/>
      <c r="IG357" s="8"/>
      <c r="IH357" s="8"/>
      <c r="II357" s="8"/>
      <c r="IJ357" s="8"/>
      <c r="IK357" s="8"/>
      <c r="IL357" s="8"/>
      <c r="IM357" s="8"/>
      <c r="IN357" s="8"/>
      <c r="IO357" s="8"/>
      <c r="IP357" s="8"/>
      <c r="IQ357" s="8"/>
      <c r="IR357" s="8"/>
      <c r="IS357" s="8"/>
      <c r="IT357" s="8"/>
      <c r="IU357" s="8"/>
      <c r="IV357" s="8"/>
      <c r="IW357" s="8"/>
      <c r="IX357" s="8"/>
      <c r="IY357" s="8"/>
      <c r="IZ357" s="8"/>
      <c r="JA357" s="8"/>
      <c r="JB357" s="8"/>
    </row>
    <row r="358" spans="1:262" x14ac:dyDescent="0.25">
      <c r="A358" s="8"/>
      <c r="B358" s="8"/>
      <c r="C358" s="8"/>
      <c r="D358" s="8"/>
      <c r="E358" s="8"/>
      <c r="F358" s="8"/>
      <c r="G358" s="59"/>
      <c r="H358" s="5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59"/>
      <c r="W358" s="59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7"/>
      <c r="AK358" s="75"/>
      <c r="AM358" s="106"/>
      <c r="AN358" s="106"/>
      <c r="AO358" s="106"/>
      <c r="AP358" s="106"/>
      <c r="AQ358" s="7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138"/>
      <c r="BV358" s="7"/>
      <c r="BW358" s="7"/>
      <c r="BX358" s="7"/>
      <c r="BY358" s="7"/>
      <c r="CJ358" s="7"/>
      <c r="CK358" s="7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8"/>
      <c r="FS358" s="8"/>
      <c r="FT358" s="8"/>
      <c r="FU358" s="8"/>
      <c r="FV358" s="8"/>
      <c r="FW358" s="8"/>
      <c r="FX358" s="8"/>
      <c r="FY358" s="8"/>
      <c r="FZ358" s="8"/>
      <c r="GA358" s="8"/>
      <c r="GB358" s="8"/>
      <c r="GC358" s="8"/>
      <c r="GD358" s="8"/>
      <c r="GE358" s="8"/>
      <c r="GF358" s="8"/>
      <c r="GG358" s="8"/>
      <c r="GH358" s="8"/>
      <c r="GI358" s="8"/>
      <c r="GJ358" s="8"/>
      <c r="GK358" s="8"/>
      <c r="GL358" s="8"/>
      <c r="GM358" s="8"/>
      <c r="GN358" s="8"/>
      <c r="GO358" s="8"/>
      <c r="GP358" s="8"/>
      <c r="GQ358" s="8"/>
      <c r="GR358" s="8"/>
      <c r="GS358" s="8"/>
      <c r="GT358" s="8"/>
      <c r="GU358" s="8"/>
      <c r="GV358" s="8"/>
      <c r="GW358" s="8"/>
      <c r="GX358" s="8"/>
      <c r="GY358" s="8"/>
      <c r="GZ358" s="8"/>
      <c r="HA358" s="8"/>
      <c r="HB358" s="8"/>
      <c r="HC358" s="8"/>
      <c r="HD358" s="8"/>
      <c r="HE358" s="8"/>
      <c r="HF358" s="8"/>
      <c r="HG358" s="8"/>
      <c r="HH358" s="8"/>
      <c r="HI358" s="8"/>
      <c r="HJ358" s="8"/>
      <c r="HK358" s="8"/>
      <c r="HL358" s="8"/>
      <c r="HM358" s="8"/>
      <c r="HN358" s="8"/>
      <c r="HO358" s="8"/>
      <c r="HP358" s="8"/>
      <c r="HQ358" s="8"/>
      <c r="HR358" s="8"/>
      <c r="HS358" s="8"/>
      <c r="HT358" s="8"/>
      <c r="HU358" s="8"/>
      <c r="HV358" s="8"/>
      <c r="HW358" s="8"/>
      <c r="HX358" s="8"/>
      <c r="HY358" s="8"/>
      <c r="HZ358" s="8"/>
      <c r="IA358" s="8"/>
      <c r="IB358" s="8"/>
      <c r="IC358" s="8"/>
      <c r="ID358" s="8"/>
      <c r="IE358" s="8"/>
      <c r="IF358" s="8"/>
      <c r="IG358" s="8"/>
      <c r="IH358" s="8"/>
      <c r="II358" s="8"/>
      <c r="IJ358" s="8"/>
      <c r="IK358" s="8"/>
      <c r="IL358" s="8"/>
      <c r="IM358" s="8"/>
      <c r="IN358" s="8"/>
      <c r="IO358" s="8"/>
      <c r="IP358" s="8"/>
      <c r="IQ358" s="8"/>
      <c r="IR358" s="8"/>
      <c r="IS358" s="8"/>
      <c r="IT358" s="8"/>
      <c r="IU358" s="8"/>
      <c r="IV358" s="8"/>
      <c r="IW358" s="8"/>
      <c r="IX358" s="8"/>
      <c r="IY358" s="8"/>
      <c r="IZ358" s="8"/>
      <c r="JA358" s="8"/>
      <c r="JB358" s="8"/>
    </row>
    <row r="359" spans="1:262" x14ac:dyDescent="0.25">
      <c r="A359" s="8"/>
      <c r="B359" s="8"/>
      <c r="C359" s="8"/>
      <c r="D359" s="8"/>
      <c r="E359" s="8"/>
      <c r="F359" s="8"/>
      <c r="G359" s="59"/>
      <c r="H359" s="5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59"/>
      <c r="W359" s="59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7"/>
      <c r="AK359" s="75"/>
      <c r="AM359" s="106"/>
      <c r="AN359" s="106"/>
      <c r="AO359" s="106"/>
      <c r="AP359" s="106"/>
      <c r="AQ359" s="7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138"/>
      <c r="BV359" s="7"/>
      <c r="BW359" s="7"/>
      <c r="BX359" s="7"/>
      <c r="BY359" s="7"/>
      <c r="CJ359" s="7"/>
      <c r="CK359" s="7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 s="8"/>
      <c r="GM359" s="8"/>
      <c r="GN359" s="8"/>
      <c r="GO359" s="8"/>
      <c r="GP359" s="8"/>
      <c r="GQ359" s="8"/>
      <c r="GR359" s="8"/>
      <c r="GS359" s="8"/>
      <c r="GT359" s="8"/>
      <c r="GU359" s="8"/>
      <c r="GV359" s="8"/>
      <c r="GW359" s="8"/>
      <c r="GX359" s="8"/>
      <c r="GY359" s="8"/>
      <c r="GZ359" s="8"/>
      <c r="HA359" s="8"/>
      <c r="HB359" s="8"/>
      <c r="HC359" s="8"/>
      <c r="HD359" s="8"/>
      <c r="HE359" s="8"/>
      <c r="HF359" s="8"/>
      <c r="HG359" s="8"/>
      <c r="HH359" s="8"/>
      <c r="HI359" s="8"/>
      <c r="HJ359" s="8"/>
      <c r="HK359" s="8"/>
      <c r="HL359" s="8"/>
      <c r="HM359" s="8"/>
      <c r="HN359" s="8"/>
      <c r="HO359" s="8"/>
      <c r="HP359" s="8"/>
      <c r="HQ359" s="8"/>
      <c r="HR359" s="8"/>
      <c r="HS359" s="8"/>
      <c r="HT359" s="8"/>
      <c r="HU359" s="8"/>
      <c r="HV359" s="8"/>
      <c r="HW359" s="8"/>
      <c r="HX359" s="8"/>
      <c r="HY359" s="8"/>
      <c r="HZ359" s="8"/>
      <c r="IA359" s="8"/>
      <c r="IB359" s="8"/>
      <c r="IC359" s="8"/>
      <c r="ID359" s="8"/>
      <c r="IE359" s="8"/>
      <c r="IF359" s="8"/>
      <c r="IG359" s="8"/>
      <c r="IH359" s="8"/>
      <c r="II359" s="8"/>
      <c r="IJ359" s="8"/>
      <c r="IK359" s="8"/>
      <c r="IL359" s="8"/>
      <c r="IM359" s="8"/>
      <c r="IN359" s="8"/>
      <c r="IO359" s="8"/>
      <c r="IP359" s="8"/>
      <c r="IQ359" s="8"/>
      <c r="IR359" s="8"/>
      <c r="IS359" s="8"/>
      <c r="IT359" s="8"/>
      <c r="IU359" s="8"/>
      <c r="IV359" s="8"/>
      <c r="IW359" s="8"/>
      <c r="IX359" s="8"/>
      <c r="IY359" s="8"/>
      <c r="IZ359" s="8"/>
      <c r="JA359" s="8"/>
      <c r="JB359" s="8"/>
    </row>
    <row r="360" spans="1:262" x14ac:dyDescent="0.25">
      <c r="A360" s="8"/>
      <c r="B360" s="8"/>
      <c r="C360" s="8"/>
      <c r="D360" s="8"/>
      <c r="E360" s="8"/>
      <c r="F360" s="8"/>
      <c r="G360" s="59"/>
      <c r="H360" s="5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59"/>
      <c r="W360" s="59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7"/>
      <c r="AK360" s="75"/>
      <c r="AM360" s="106"/>
      <c r="AN360" s="106"/>
      <c r="AO360" s="106"/>
      <c r="AP360" s="106"/>
      <c r="AQ360" s="7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138"/>
      <c r="BV360" s="7"/>
      <c r="BW360" s="7"/>
      <c r="BX360" s="7"/>
      <c r="BY360" s="7"/>
      <c r="CJ360" s="7"/>
      <c r="CK360" s="7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 s="8"/>
      <c r="GM360" s="8"/>
      <c r="GN360" s="8"/>
      <c r="GO360" s="8"/>
      <c r="GP360" s="8"/>
      <c r="GQ360" s="8"/>
      <c r="GR360" s="8"/>
      <c r="GS360" s="8"/>
      <c r="GT360" s="8"/>
      <c r="GU360" s="8"/>
      <c r="GV360" s="8"/>
      <c r="GW360" s="8"/>
      <c r="GX360" s="8"/>
      <c r="GY360" s="8"/>
      <c r="GZ360" s="8"/>
      <c r="HA360" s="8"/>
      <c r="HB360" s="8"/>
      <c r="HC360" s="8"/>
      <c r="HD360" s="8"/>
      <c r="HE360" s="8"/>
      <c r="HF360" s="8"/>
      <c r="HG360" s="8"/>
      <c r="HH360" s="8"/>
      <c r="HI360" s="8"/>
      <c r="HJ360" s="8"/>
      <c r="HK360" s="8"/>
      <c r="HL360" s="8"/>
      <c r="HM360" s="8"/>
      <c r="HN360" s="8"/>
      <c r="HO360" s="8"/>
      <c r="HP360" s="8"/>
      <c r="HQ360" s="8"/>
      <c r="HR360" s="8"/>
      <c r="HS360" s="8"/>
      <c r="HT360" s="8"/>
      <c r="HU360" s="8"/>
      <c r="HV360" s="8"/>
      <c r="HW360" s="8"/>
      <c r="HX360" s="8"/>
      <c r="HY360" s="8"/>
      <c r="HZ360" s="8"/>
      <c r="IA360" s="8"/>
      <c r="IB360" s="8"/>
      <c r="IC360" s="8"/>
      <c r="ID360" s="8"/>
      <c r="IE360" s="8"/>
      <c r="IF360" s="8"/>
      <c r="IG360" s="8"/>
      <c r="IH360" s="8"/>
      <c r="II360" s="8"/>
      <c r="IJ360" s="8"/>
      <c r="IK360" s="8"/>
      <c r="IL360" s="8"/>
      <c r="IM360" s="8"/>
      <c r="IN360" s="8"/>
      <c r="IO360" s="8"/>
      <c r="IP360" s="8"/>
      <c r="IQ360" s="8"/>
      <c r="IR360" s="8"/>
      <c r="IS360" s="8"/>
      <c r="IT360" s="8"/>
      <c r="IU360" s="8"/>
      <c r="IV360" s="8"/>
      <c r="IW360" s="8"/>
      <c r="IX360" s="8"/>
      <c r="IY360" s="8"/>
      <c r="IZ360" s="8"/>
      <c r="JA360" s="8"/>
      <c r="JB360" s="8"/>
    </row>
    <row r="361" spans="1:262" x14ac:dyDescent="0.25">
      <c r="A361" s="8"/>
      <c r="B361" s="8"/>
      <c r="C361" s="8"/>
      <c r="D361" s="8"/>
      <c r="E361" s="8"/>
      <c r="F361" s="8"/>
      <c r="G361" s="59"/>
      <c r="H361" s="5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59"/>
      <c r="W361" s="59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7"/>
      <c r="AK361" s="75"/>
      <c r="AM361" s="106"/>
      <c r="AN361" s="106"/>
      <c r="AO361" s="106"/>
      <c r="AP361" s="106"/>
      <c r="AQ361" s="7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138"/>
      <c r="BV361" s="7"/>
      <c r="BW361" s="7"/>
      <c r="BX361" s="7"/>
      <c r="BY361" s="7"/>
      <c r="CJ361" s="7"/>
      <c r="CK361" s="7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 s="8"/>
      <c r="GM361" s="8"/>
      <c r="GN361" s="8"/>
      <c r="GO361" s="8"/>
      <c r="GP361" s="8"/>
      <c r="GQ361" s="8"/>
      <c r="GR361" s="8"/>
      <c r="GS361" s="8"/>
      <c r="GT361" s="8"/>
      <c r="GU361" s="8"/>
      <c r="GV361" s="8"/>
      <c r="GW361" s="8"/>
      <c r="GX361" s="8"/>
      <c r="GY361" s="8"/>
      <c r="GZ361" s="8"/>
      <c r="HA361" s="8"/>
      <c r="HB361" s="8"/>
      <c r="HC361" s="8"/>
      <c r="HD361" s="8"/>
      <c r="HE361" s="8"/>
      <c r="HF361" s="8"/>
      <c r="HG361" s="8"/>
      <c r="HH361" s="8"/>
      <c r="HI361" s="8"/>
      <c r="HJ361" s="8"/>
      <c r="HK361" s="8"/>
      <c r="HL361" s="8"/>
      <c r="HM361" s="8"/>
      <c r="HN361" s="8"/>
      <c r="HO361" s="8"/>
      <c r="HP361" s="8"/>
      <c r="HQ361" s="8"/>
      <c r="HR361" s="8"/>
      <c r="HS361" s="8"/>
      <c r="HT361" s="8"/>
      <c r="HU361" s="8"/>
      <c r="HV361" s="8"/>
      <c r="HW361" s="8"/>
      <c r="HX361" s="8"/>
      <c r="HY361" s="8"/>
      <c r="HZ361" s="8"/>
      <c r="IA361" s="8"/>
      <c r="IB361" s="8"/>
      <c r="IC361" s="8"/>
      <c r="ID361" s="8"/>
      <c r="IE361" s="8"/>
      <c r="IF361" s="8"/>
      <c r="IG361" s="8"/>
      <c r="IH361" s="8"/>
      <c r="II361" s="8"/>
      <c r="IJ361" s="8"/>
      <c r="IK361" s="8"/>
      <c r="IL361" s="8"/>
      <c r="IM361" s="8"/>
      <c r="IN361" s="8"/>
      <c r="IO361" s="8"/>
      <c r="IP361" s="8"/>
      <c r="IQ361" s="8"/>
      <c r="IR361" s="8"/>
      <c r="IS361" s="8"/>
      <c r="IT361" s="8"/>
      <c r="IU361" s="8"/>
      <c r="IV361" s="8"/>
      <c r="IW361" s="8"/>
      <c r="IX361" s="8"/>
      <c r="IY361" s="8"/>
      <c r="IZ361" s="8"/>
      <c r="JA361" s="8"/>
      <c r="JB361" s="8"/>
    </row>
    <row r="362" spans="1:262" x14ac:dyDescent="0.25">
      <c r="A362" s="8"/>
      <c r="B362" s="8"/>
      <c r="C362" s="8"/>
      <c r="D362" s="8"/>
      <c r="E362" s="8"/>
      <c r="F362" s="8"/>
      <c r="G362" s="59"/>
      <c r="H362" s="5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59"/>
      <c r="W362" s="59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7"/>
      <c r="AK362" s="75"/>
      <c r="AM362" s="106"/>
      <c r="AN362" s="106"/>
      <c r="AO362" s="106"/>
      <c r="AP362" s="106"/>
      <c r="AQ362" s="7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138"/>
      <c r="BV362" s="7"/>
      <c r="BW362" s="7"/>
      <c r="BX362" s="7"/>
      <c r="BY362" s="7"/>
      <c r="CJ362" s="7"/>
      <c r="CK362" s="7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8"/>
      <c r="GR362" s="8"/>
      <c r="GS362" s="8"/>
      <c r="GT362" s="8"/>
      <c r="GU362" s="8"/>
      <c r="GV362" s="8"/>
      <c r="GW362" s="8"/>
      <c r="GX362" s="8"/>
      <c r="GY362" s="8"/>
      <c r="GZ362" s="8"/>
      <c r="HA362" s="8"/>
      <c r="HB362" s="8"/>
      <c r="HC362" s="8"/>
      <c r="HD362" s="8"/>
      <c r="HE362" s="8"/>
      <c r="HF362" s="8"/>
      <c r="HG362" s="8"/>
      <c r="HH362" s="8"/>
      <c r="HI362" s="8"/>
      <c r="HJ362" s="8"/>
      <c r="HK362" s="8"/>
      <c r="HL362" s="8"/>
      <c r="HM362" s="8"/>
      <c r="HN362" s="8"/>
      <c r="HO362" s="8"/>
      <c r="HP362" s="8"/>
      <c r="HQ362" s="8"/>
      <c r="HR362" s="8"/>
      <c r="HS362" s="8"/>
      <c r="HT362" s="8"/>
      <c r="HU362" s="8"/>
      <c r="HV362" s="8"/>
      <c r="HW362" s="8"/>
      <c r="HX362" s="8"/>
      <c r="HY362" s="8"/>
      <c r="HZ362" s="8"/>
      <c r="IA362" s="8"/>
      <c r="IB362" s="8"/>
      <c r="IC362" s="8"/>
      <c r="ID362" s="8"/>
      <c r="IE362" s="8"/>
      <c r="IF362" s="8"/>
      <c r="IG362" s="8"/>
      <c r="IH362" s="8"/>
      <c r="II362" s="8"/>
      <c r="IJ362" s="8"/>
      <c r="IK362" s="8"/>
      <c r="IL362" s="8"/>
      <c r="IM362" s="8"/>
      <c r="IN362" s="8"/>
      <c r="IO362" s="8"/>
      <c r="IP362" s="8"/>
      <c r="IQ362" s="8"/>
      <c r="IR362" s="8"/>
      <c r="IS362" s="8"/>
      <c r="IT362" s="8"/>
      <c r="IU362" s="8"/>
      <c r="IV362" s="8"/>
      <c r="IW362" s="8"/>
      <c r="IX362" s="8"/>
      <c r="IY362" s="8"/>
      <c r="IZ362" s="8"/>
      <c r="JA362" s="8"/>
      <c r="JB362" s="8"/>
    </row>
    <row r="363" spans="1:262" x14ac:dyDescent="0.25">
      <c r="A363" s="8"/>
      <c r="B363" s="8"/>
      <c r="C363" s="8"/>
      <c r="D363" s="8"/>
      <c r="E363" s="8"/>
      <c r="F363" s="8"/>
      <c r="G363" s="59"/>
      <c r="H363" s="5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59"/>
      <c r="W363" s="59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7"/>
      <c r="AK363" s="75"/>
      <c r="AM363" s="106"/>
      <c r="AN363" s="106"/>
      <c r="AO363" s="106"/>
      <c r="AP363" s="106"/>
      <c r="AQ363" s="7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138"/>
      <c r="BV363" s="7"/>
      <c r="BW363" s="7"/>
      <c r="BX363" s="7"/>
      <c r="BY363" s="7"/>
      <c r="CJ363" s="7"/>
      <c r="CK363" s="7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 s="8"/>
      <c r="GM363" s="8"/>
      <c r="GN363" s="8"/>
      <c r="GO363" s="8"/>
      <c r="GP363" s="8"/>
      <c r="GQ363" s="8"/>
      <c r="GR363" s="8"/>
      <c r="GS363" s="8"/>
      <c r="GT363" s="8"/>
      <c r="GU363" s="8"/>
      <c r="GV363" s="8"/>
      <c r="GW363" s="8"/>
      <c r="GX363" s="8"/>
      <c r="GY363" s="8"/>
      <c r="GZ363" s="8"/>
      <c r="HA363" s="8"/>
      <c r="HB363" s="8"/>
      <c r="HC363" s="8"/>
      <c r="HD363" s="8"/>
      <c r="HE363" s="8"/>
      <c r="HF363" s="8"/>
      <c r="HG363" s="8"/>
      <c r="HH363" s="8"/>
      <c r="HI363" s="8"/>
      <c r="HJ363" s="8"/>
      <c r="HK363" s="8"/>
      <c r="HL363" s="8"/>
      <c r="HM363" s="8"/>
      <c r="HN363" s="8"/>
      <c r="HO363" s="8"/>
      <c r="HP363" s="8"/>
      <c r="HQ363" s="8"/>
      <c r="HR363" s="8"/>
      <c r="HS363" s="8"/>
      <c r="HT363" s="8"/>
      <c r="HU363" s="8"/>
      <c r="HV363" s="8"/>
      <c r="HW363" s="8"/>
      <c r="HX363" s="8"/>
      <c r="HY363" s="8"/>
      <c r="HZ363" s="8"/>
      <c r="IA363" s="8"/>
      <c r="IB363" s="8"/>
      <c r="IC363" s="8"/>
      <c r="ID363" s="8"/>
      <c r="IE363" s="8"/>
      <c r="IF363" s="8"/>
      <c r="IG363" s="8"/>
      <c r="IH363" s="8"/>
      <c r="II363" s="8"/>
      <c r="IJ363" s="8"/>
      <c r="IK363" s="8"/>
      <c r="IL363" s="8"/>
      <c r="IM363" s="8"/>
      <c r="IN363" s="8"/>
      <c r="IO363" s="8"/>
      <c r="IP363" s="8"/>
      <c r="IQ363" s="8"/>
      <c r="IR363" s="8"/>
      <c r="IS363" s="8"/>
      <c r="IT363" s="8"/>
      <c r="IU363" s="8"/>
      <c r="IV363" s="8"/>
      <c r="IW363" s="8"/>
      <c r="IX363" s="8"/>
      <c r="IY363" s="8"/>
      <c r="IZ363" s="8"/>
      <c r="JA363" s="8"/>
      <c r="JB363" s="8"/>
    </row>
    <row r="364" spans="1:262" x14ac:dyDescent="0.25">
      <c r="A364" s="8"/>
      <c r="B364" s="60"/>
      <c r="C364" s="58"/>
      <c r="D364" s="58"/>
      <c r="E364" s="58"/>
      <c r="F364" s="8"/>
      <c r="G364" s="64"/>
      <c r="H364" s="64"/>
      <c r="I364" s="8"/>
      <c r="J364" s="8"/>
      <c r="K364" s="8"/>
      <c r="L364" s="8"/>
      <c r="M364" s="63"/>
      <c r="N364" s="8"/>
      <c r="O364" s="8"/>
      <c r="P364" s="8"/>
      <c r="Q364" s="8"/>
      <c r="R364" s="8"/>
      <c r="S364" s="8"/>
      <c r="T364" s="8"/>
      <c r="U364" s="8"/>
      <c r="V364" s="64"/>
      <c r="W364" s="64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75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137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 s="8"/>
      <c r="GM364" s="8"/>
      <c r="GN364" s="8"/>
      <c r="GO364" s="8"/>
      <c r="GP364" s="8"/>
      <c r="GQ364" s="8"/>
      <c r="GR364" s="8"/>
      <c r="GS364" s="8"/>
      <c r="GT364" s="8"/>
      <c r="GU364" s="8"/>
      <c r="GV364" s="8"/>
      <c r="GW364" s="8"/>
      <c r="GX364" s="8"/>
      <c r="GY364" s="8"/>
      <c r="GZ364" s="8"/>
      <c r="HA364" s="8"/>
      <c r="HB364" s="8"/>
      <c r="HC364" s="8"/>
      <c r="HD364" s="8"/>
      <c r="HE364" s="8"/>
      <c r="HF364" s="8"/>
      <c r="HG364" s="8"/>
      <c r="HH364" s="8"/>
      <c r="HI364" s="8"/>
      <c r="HJ364" s="8"/>
      <c r="HK364" s="8"/>
      <c r="HL364" s="8"/>
      <c r="HM364" s="8"/>
      <c r="HN364" s="8"/>
      <c r="HO364" s="8"/>
      <c r="HP364" s="8"/>
      <c r="HQ364" s="8"/>
      <c r="HR364" s="8"/>
      <c r="HS364" s="8"/>
      <c r="HT364" s="8"/>
      <c r="HU364" s="8"/>
      <c r="HV364" s="8"/>
      <c r="HW364" s="8"/>
      <c r="HX364" s="8"/>
      <c r="HY364" s="8"/>
      <c r="HZ364" s="8"/>
      <c r="IA364" s="8"/>
      <c r="IB364" s="8"/>
      <c r="IC364" s="8"/>
      <c r="ID364" s="8"/>
      <c r="IE364" s="8"/>
      <c r="IF364" s="8"/>
      <c r="IG364" s="8"/>
      <c r="IH364" s="8"/>
      <c r="II364" s="8"/>
      <c r="IJ364" s="8"/>
      <c r="IK364" s="8"/>
      <c r="IL364" s="8"/>
      <c r="IM364" s="8"/>
      <c r="IN364" s="8"/>
      <c r="IO364" s="8"/>
      <c r="IP364" s="8"/>
      <c r="IQ364" s="8"/>
      <c r="IR364" s="8"/>
      <c r="IS364" s="8"/>
      <c r="IT364" s="8"/>
      <c r="IU364" s="8"/>
      <c r="IV364" s="8"/>
      <c r="IW364" s="8"/>
      <c r="IX364" s="8"/>
      <c r="IY364" s="8"/>
      <c r="IZ364" s="8"/>
      <c r="JA364" s="8"/>
      <c r="JB364" s="8"/>
    </row>
    <row r="365" spans="1:262" x14ac:dyDescent="0.25">
      <c r="A365" s="8"/>
      <c r="B365" s="105"/>
      <c r="C365" s="58"/>
      <c r="D365" s="58"/>
      <c r="E365" s="58"/>
      <c r="F365" s="8"/>
      <c r="G365" s="51"/>
      <c r="H365" s="51"/>
      <c r="I365" s="8"/>
      <c r="J365" s="8"/>
      <c r="K365" s="8"/>
      <c r="L365" s="8"/>
      <c r="M365" s="62"/>
      <c r="N365" s="8"/>
      <c r="O365" s="8"/>
      <c r="P365" s="8"/>
      <c r="Q365" s="8"/>
      <c r="R365" s="8"/>
      <c r="S365" s="8"/>
      <c r="T365" s="8"/>
      <c r="U365" s="8"/>
      <c r="V365" s="51"/>
      <c r="W365" s="51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75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137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 s="8"/>
      <c r="GM365" s="8"/>
      <c r="GN365" s="8"/>
      <c r="GO365" s="8"/>
      <c r="GP365" s="8"/>
      <c r="GQ365" s="8"/>
      <c r="GR365" s="8"/>
      <c r="GS365" s="8"/>
      <c r="GT365" s="8"/>
      <c r="GU365" s="8"/>
      <c r="GV365" s="8"/>
      <c r="GW365" s="8"/>
      <c r="GX365" s="8"/>
      <c r="GY365" s="8"/>
      <c r="GZ365" s="8"/>
      <c r="HA365" s="8"/>
      <c r="HB365" s="8"/>
      <c r="HC365" s="8"/>
      <c r="HD365" s="8"/>
      <c r="HE365" s="8"/>
      <c r="HF365" s="8"/>
      <c r="HG365" s="8"/>
      <c r="HH365" s="8"/>
      <c r="HI365" s="8"/>
      <c r="HJ365" s="8"/>
      <c r="HK365" s="8"/>
      <c r="HL365" s="8"/>
      <c r="HM365" s="8"/>
      <c r="HN365" s="8"/>
      <c r="HO365" s="8"/>
      <c r="HP365" s="8"/>
      <c r="HQ365" s="8"/>
      <c r="HR365" s="8"/>
      <c r="HS365" s="8"/>
      <c r="HT365" s="8"/>
      <c r="HU365" s="8"/>
      <c r="HV365" s="8"/>
      <c r="HW365" s="8"/>
      <c r="HX365" s="8"/>
      <c r="HY365" s="8"/>
      <c r="HZ365" s="8"/>
      <c r="IA365" s="8"/>
      <c r="IB365" s="8"/>
      <c r="IC365" s="8"/>
      <c r="ID365" s="8"/>
      <c r="IE365" s="8"/>
      <c r="IF365" s="8"/>
      <c r="IG365" s="8"/>
      <c r="IH365" s="8"/>
      <c r="II365" s="8"/>
      <c r="IJ365" s="8"/>
      <c r="IK365" s="8"/>
      <c r="IL365" s="8"/>
      <c r="IM365" s="8"/>
      <c r="IN365" s="8"/>
      <c r="IO365" s="8"/>
      <c r="IP365" s="8"/>
      <c r="IQ365" s="8"/>
      <c r="IR365" s="8"/>
      <c r="IS365" s="8"/>
      <c r="IT365" s="8"/>
      <c r="IU365" s="8"/>
      <c r="IV365" s="8"/>
      <c r="IW365" s="8"/>
      <c r="IX365" s="8"/>
      <c r="IY365" s="8"/>
      <c r="IZ365" s="8"/>
      <c r="JA365" s="8"/>
      <c r="JB365" s="8"/>
    </row>
    <row r="366" spans="1:262" x14ac:dyDescent="0.25">
      <c r="A366" s="8"/>
      <c r="B366" s="60"/>
      <c r="C366" s="58"/>
      <c r="D366" s="58"/>
      <c r="E366" s="58"/>
      <c r="F366" s="8"/>
      <c r="G366" s="51"/>
      <c r="H366" s="51"/>
      <c r="I366" s="8"/>
      <c r="J366" s="8"/>
      <c r="K366" s="8"/>
      <c r="L366" s="8"/>
      <c r="M366" s="62"/>
      <c r="N366" s="8"/>
      <c r="O366" s="8"/>
      <c r="P366" s="8"/>
      <c r="Q366" s="8"/>
      <c r="R366" s="8"/>
      <c r="S366" s="8"/>
      <c r="T366" s="8"/>
      <c r="U366" s="8"/>
      <c r="V366" s="51"/>
      <c r="W366" s="51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75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137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8"/>
      <c r="HC366" s="8"/>
      <c r="HD366" s="8"/>
      <c r="HE366" s="8"/>
      <c r="HF366" s="8"/>
      <c r="HG366" s="8"/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8"/>
      <c r="HX366" s="8"/>
      <c r="HY366" s="8"/>
      <c r="HZ366" s="8"/>
      <c r="IA366" s="8"/>
      <c r="IB366" s="8"/>
      <c r="IC366" s="8"/>
      <c r="ID366" s="8"/>
      <c r="IE366" s="8"/>
      <c r="IF366" s="8"/>
      <c r="IG366" s="8"/>
      <c r="IH366" s="8"/>
      <c r="II366" s="8"/>
      <c r="IJ366" s="8"/>
      <c r="IK366" s="8"/>
      <c r="IL366" s="8"/>
      <c r="IM366" s="8"/>
      <c r="IN366" s="8"/>
      <c r="IO366" s="8"/>
      <c r="IP366" s="8"/>
      <c r="IQ366" s="8"/>
      <c r="IR366" s="8"/>
      <c r="IS366" s="8"/>
      <c r="IT366" s="8"/>
      <c r="IU366" s="8"/>
      <c r="IV366" s="8"/>
      <c r="IW366" s="8"/>
      <c r="IX366" s="8"/>
      <c r="IY366" s="8"/>
      <c r="IZ366" s="8"/>
      <c r="JA366" s="8"/>
      <c r="JB366" s="8"/>
    </row>
    <row r="367" spans="1:262" x14ac:dyDescent="0.25">
      <c r="A367" s="8"/>
      <c r="B367" s="105"/>
      <c r="C367" s="58"/>
      <c r="D367" s="58"/>
      <c r="E367" s="58"/>
      <c r="F367" s="8"/>
      <c r="G367" s="51"/>
      <c r="H367" s="51"/>
      <c r="I367" s="8"/>
      <c r="J367" s="8"/>
      <c r="K367" s="8"/>
      <c r="L367" s="8"/>
      <c r="M367" s="62"/>
      <c r="N367" s="8"/>
      <c r="O367" s="8"/>
      <c r="P367" s="8"/>
      <c r="Q367" s="8"/>
      <c r="R367" s="8"/>
      <c r="S367" s="8"/>
      <c r="T367" s="8"/>
      <c r="U367" s="8"/>
      <c r="V367" s="51"/>
      <c r="W367" s="51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75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137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 s="8"/>
      <c r="GM367" s="8"/>
      <c r="GN367" s="8"/>
      <c r="GO367" s="8"/>
      <c r="GP367" s="8"/>
      <c r="GQ367" s="8"/>
      <c r="GR367" s="8"/>
      <c r="GS367" s="8"/>
      <c r="GT367" s="8"/>
      <c r="GU367" s="8"/>
      <c r="GV367" s="8"/>
      <c r="GW367" s="8"/>
      <c r="GX367" s="8"/>
      <c r="GY367" s="8"/>
      <c r="GZ367" s="8"/>
      <c r="HA367" s="8"/>
      <c r="HB367" s="8"/>
      <c r="HC367" s="8"/>
      <c r="HD367" s="8"/>
      <c r="HE367" s="8"/>
      <c r="HF367" s="8"/>
      <c r="HG367" s="8"/>
      <c r="HH367" s="8"/>
      <c r="HI367" s="8"/>
      <c r="HJ367" s="8"/>
      <c r="HK367" s="8"/>
      <c r="HL367" s="8"/>
      <c r="HM367" s="8"/>
      <c r="HN367" s="8"/>
      <c r="HO367" s="8"/>
      <c r="HP367" s="8"/>
      <c r="HQ367" s="8"/>
      <c r="HR367" s="8"/>
      <c r="HS367" s="8"/>
      <c r="HT367" s="8"/>
      <c r="HU367" s="8"/>
      <c r="HV367" s="8"/>
      <c r="HW367" s="8"/>
      <c r="HX367" s="8"/>
      <c r="HY367" s="8"/>
      <c r="HZ367" s="8"/>
      <c r="IA367" s="8"/>
      <c r="IB367" s="8"/>
      <c r="IC367" s="8"/>
      <c r="ID367" s="8"/>
      <c r="IE367" s="8"/>
      <c r="IF367" s="8"/>
      <c r="IG367" s="8"/>
      <c r="IH367" s="8"/>
      <c r="II367" s="8"/>
      <c r="IJ367" s="8"/>
      <c r="IK367" s="8"/>
      <c r="IL367" s="8"/>
      <c r="IM367" s="8"/>
      <c r="IN367" s="8"/>
      <c r="IO367" s="8"/>
      <c r="IP367" s="8"/>
      <c r="IQ367" s="8"/>
      <c r="IR367" s="8"/>
      <c r="IS367" s="8"/>
      <c r="IT367" s="8"/>
      <c r="IU367" s="8"/>
      <c r="IV367" s="8"/>
      <c r="IW367" s="8"/>
      <c r="IX367" s="8"/>
      <c r="IY367" s="8"/>
      <c r="IZ367" s="8"/>
      <c r="JA367" s="8"/>
      <c r="JB367" s="8"/>
    </row>
    <row r="368" spans="1:262" x14ac:dyDescent="0.25">
      <c r="A368" s="8"/>
      <c r="B368" s="60"/>
      <c r="C368" s="58"/>
      <c r="D368" s="58"/>
      <c r="E368" s="58"/>
      <c r="F368" s="8"/>
      <c r="G368" s="51"/>
      <c r="H368" s="51"/>
      <c r="I368" s="8"/>
      <c r="J368" s="8"/>
      <c r="K368" s="8"/>
      <c r="L368" s="8"/>
      <c r="M368" s="62"/>
      <c r="N368" s="8"/>
      <c r="O368" s="8"/>
      <c r="P368" s="8"/>
      <c r="Q368" s="8"/>
      <c r="R368" s="8"/>
      <c r="S368" s="8"/>
      <c r="T368" s="8"/>
      <c r="U368" s="8"/>
      <c r="V368" s="51"/>
      <c r="W368" s="51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75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137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 s="8"/>
      <c r="GM368" s="8"/>
      <c r="GN368" s="8"/>
      <c r="GO368" s="8"/>
      <c r="GP368" s="8"/>
      <c r="GQ368" s="8"/>
      <c r="GR368" s="8"/>
      <c r="GS368" s="8"/>
      <c r="GT368" s="8"/>
      <c r="GU368" s="8"/>
      <c r="GV368" s="8"/>
      <c r="GW368" s="8"/>
      <c r="GX368" s="8"/>
      <c r="GY368" s="8"/>
      <c r="GZ368" s="8"/>
      <c r="HA368" s="8"/>
      <c r="HB368" s="8"/>
      <c r="HC368" s="8"/>
      <c r="HD368" s="8"/>
      <c r="HE368" s="8"/>
      <c r="HF368" s="8"/>
      <c r="HG368" s="8"/>
      <c r="HH368" s="8"/>
      <c r="HI368" s="8"/>
      <c r="HJ368" s="8"/>
      <c r="HK368" s="8"/>
      <c r="HL368" s="8"/>
      <c r="HM368" s="8"/>
      <c r="HN368" s="8"/>
      <c r="HO368" s="8"/>
      <c r="HP368" s="8"/>
      <c r="HQ368" s="8"/>
      <c r="HR368" s="8"/>
      <c r="HS368" s="8"/>
      <c r="HT368" s="8"/>
      <c r="HU368" s="8"/>
      <c r="HV368" s="8"/>
      <c r="HW368" s="8"/>
      <c r="HX368" s="8"/>
      <c r="HY368" s="8"/>
      <c r="HZ368" s="8"/>
      <c r="IA368" s="8"/>
      <c r="IB368" s="8"/>
      <c r="IC368" s="8"/>
      <c r="ID368" s="8"/>
      <c r="IE368" s="8"/>
      <c r="IF368" s="8"/>
      <c r="IG368" s="8"/>
      <c r="IH368" s="8"/>
      <c r="II368" s="8"/>
      <c r="IJ368" s="8"/>
      <c r="IK368" s="8"/>
      <c r="IL368" s="8"/>
      <c r="IM368" s="8"/>
      <c r="IN368" s="8"/>
      <c r="IO368" s="8"/>
      <c r="IP368" s="8"/>
      <c r="IQ368" s="8"/>
      <c r="IR368" s="8"/>
      <c r="IS368" s="8"/>
      <c r="IT368" s="8"/>
      <c r="IU368" s="8"/>
      <c r="IV368" s="8"/>
      <c r="IW368" s="8"/>
      <c r="IX368" s="8"/>
      <c r="IY368" s="8"/>
      <c r="IZ368" s="8"/>
      <c r="JA368" s="8"/>
      <c r="JB368" s="8"/>
    </row>
    <row r="369" spans="1:262" x14ac:dyDescent="0.25">
      <c r="A369" s="8"/>
      <c r="B369" s="105"/>
      <c r="C369" s="58"/>
      <c r="D369" s="58"/>
      <c r="E369" s="58"/>
      <c r="F369" s="8"/>
      <c r="G369" s="51"/>
      <c r="H369" s="51"/>
      <c r="I369" s="8"/>
      <c r="J369" s="8"/>
      <c r="K369" s="8"/>
      <c r="L369" s="8"/>
      <c r="M369" s="62"/>
      <c r="N369" s="8"/>
      <c r="O369" s="8"/>
      <c r="P369" s="8"/>
      <c r="Q369" s="8"/>
      <c r="R369" s="8"/>
      <c r="S369" s="8"/>
      <c r="T369" s="8"/>
      <c r="U369" s="8"/>
      <c r="V369" s="51"/>
      <c r="W369" s="51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75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137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 s="8"/>
      <c r="GM369" s="8"/>
      <c r="GN369" s="8"/>
      <c r="GO369" s="8"/>
      <c r="GP369" s="8"/>
      <c r="GQ369" s="8"/>
      <c r="GR369" s="8"/>
      <c r="GS369" s="8"/>
      <c r="GT369" s="8"/>
      <c r="GU369" s="8"/>
      <c r="GV369" s="8"/>
      <c r="GW369" s="8"/>
      <c r="GX369" s="8"/>
      <c r="GY369" s="8"/>
      <c r="GZ369" s="8"/>
      <c r="HA369" s="8"/>
      <c r="HB369" s="8"/>
      <c r="HC369" s="8"/>
      <c r="HD369" s="8"/>
      <c r="HE369" s="8"/>
      <c r="HF369" s="8"/>
      <c r="HG369" s="8"/>
      <c r="HH369" s="8"/>
      <c r="HI369" s="8"/>
      <c r="HJ369" s="8"/>
      <c r="HK369" s="8"/>
      <c r="HL369" s="8"/>
      <c r="HM369" s="8"/>
      <c r="HN369" s="8"/>
      <c r="HO369" s="8"/>
      <c r="HP369" s="8"/>
      <c r="HQ369" s="8"/>
      <c r="HR369" s="8"/>
      <c r="HS369" s="8"/>
      <c r="HT369" s="8"/>
      <c r="HU369" s="8"/>
      <c r="HV369" s="8"/>
      <c r="HW369" s="8"/>
      <c r="HX369" s="8"/>
      <c r="HY369" s="8"/>
      <c r="HZ369" s="8"/>
      <c r="IA369" s="8"/>
      <c r="IB369" s="8"/>
      <c r="IC369" s="8"/>
      <c r="ID369" s="8"/>
      <c r="IE369" s="8"/>
      <c r="IF369" s="8"/>
      <c r="IG369" s="8"/>
      <c r="IH369" s="8"/>
      <c r="II369" s="8"/>
      <c r="IJ369" s="8"/>
      <c r="IK369" s="8"/>
      <c r="IL369" s="8"/>
      <c r="IM369" s="8"/>
      <c r="IN369" s="8"/>
      <c r="IO369" s="8"/>
      <c r="IP369" s="8"/>
      <c r="IQ369" s="8"/>
      <c r="IR369" s="8"/>
      <c r="IS369" s="8"/>
      <c r="IT369" s="8"/>
      <c r="IU369" s="8"/>
      <c r="IV369" s="8"/>
      <c r="IW369" s="8"/>
      <c r="IX369" s="8"/>
      <c r="IY369" s="8"/>
      <c r="IZ369" s="8"/>
      <c r="JA369" s="8"/>
      <c r="JB369" s="8"/>
    </row>
    <row r="370" spans="1:262" x14ac:dyDescent="0.25">
      <c r="A370" s="8"/>
      <c r="B370" s="60"/>
      <c r="C370" s="58"/>
      <c r="D370" s="58"/>
      <c r="E370" s="58"/>
      <c r="F370" s="8"/>
      <c r="G370" s="51"/>
      <c r="H370" s="51"/>
      <c r="I370" s="8"/>
      <c r="J370" s="8"/>
      <c r="K370" s="8"/>
      <c r="L370" s="8"/>
      <c r="M370" s="62"/>
      <c r="N370" s="8"/>
      <c r="O370" s="8"/>
      <c r="P370" s="8"/>
      <c r="Q370" s="8"/>
      <c r="R370" s="8"/>
      <c r="S370" s="8"/>
      <c r="T370" s="8"/>
      <c r="U370" s="8"/>
      <c r="V370" s="51"/>
      <c r="W370" s="51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75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137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 s="8"/>
      <c r="GM370" s="8"/>
      <c r="GN370" s="8"/>
      <c r="GO370" s="8"/>
      <c r="GP370" s="8"/>
      <c r="GQ370" s="8"/>
      <c r="GR370" s="8"/>
      <c r="GS370" s="8"/>
      <c r="GT370" s="8"/>
      <c r="GU370" s="8"/>
      <c r="GV370" s="8"/>
      <c r="GW370" s="8"/>
      <c r="GX370" s="8"/>
      <c r="GY370" s="8"/>
      <c r="GZ370" s="8"/>
      <c r="HA370" s="8"/>
      <c r="HB370" s="8"/>
      <c r="HC370" s="8"/>
      <c r="HD370" s="8"/>
      <c r="HE370" s="8"/>
      <c r="HF370" s="8"/>
      <c r="HG370" s="8"/>
      <c r="HH370" s="8"/>
      <c r="HI370" s="8"/>
      <c r="HJ370" s="8"/>
      <c r="HK370" s="8"/>
      <c r="HL370" s="8"/>
      <c r="HM370" s="8"/>
      <c r="HN370" s="8"/>
      <c r="HO370" s="8"/>
      <c r="HP370" s="8"/>
      <c r="HQ370" s="8"/>
      <c r="HR370" s="8"/>
      <c r="HS370" s="8"/>
      <c r="HT370" s="8"/>
      <c r="HU370" s="8"/>
      <c r="HV370" s="8"/>
      <c r="HW370" s="8"/>
      <c r="HX370" s="8"/>
      <c r="HY370" s="8"/>
      <c r="HZ370" s="8"/>
      <c r="IA370" s="8"/>
      <c r="IB370" s="8"/>
      <c r="IC370" s="8"/>
      <c r="ID370" s="8"/>
      <c r="IE370" s="8"/>
      <c r="IF370" s="8"/>
      <c r="IG370" s="8"/>
      <c r="IH370" s="8"/>
      <c r="II370" s="8"/>
      <c r="IJ370" s="8"/>
      <c r="IK370" s="8"/>
      <c r="IL370" s="8"/>
      <c r="IM370" s="8"/>
      <c r="IN370" s="8"/>
      <c r="IO370" s="8"/>
      <c r="IP370" s="8"/>
      <c r="IQ370" s="8"/>
      <c r="IR370" s="8"/>
      <c r="IS370" s="8"/>
      <c r="IT370" s="8"/>
      <c r="IU370" s="8"/>
      <c r="IV370" s="8"/>
      <c r="IW370" s="8"/>
      <c r="IX370" s="8"/>
      <c r="IY370" s="8"/>
      <c r="IZ370" s="8"/>
      <c r="JA370" s="8"/>
      <c r="JB370" s="8"/>
    </row>
    <row r="371" spans="1:262" x14ac:dyDescent="0.25">
      <c r="A371" s="8"/>
      <c r="B371" s="105"/>
      <c r="C371" s="58"/>
      <c r="D371" s="58"/>
      <c r="E371" s="58"/>
      <c r="F371" s="8"/>
      <c r="G371" s="51"/>
      <c r="H371" s="51"/>
      <c r="I371" s="8"/>
      <c r="J371" s="8"/>
      <c r="K371" s="8"/>
      <c r="L371" s="8"/>
      <c r="M371" s="62"/>
      <c r="N371" s="8"/>
      <c r="O371" s="8"/>
      <c r="P371" s="8"/>
      <c r="Q371" s="8"/>
      <c r="R371" s="8"/>
      <c r="S371" s="8"/>
      <c r="T371" s="8"/>
      <c r="U371" s="8"/>
      <c r="V371" s="51"/>
      <c r="W371" s="51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75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137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 s="8"/>
      <c r="GM371" s="8"/>
      <c r="GN371" s="8"/>
      <c r="GO371" s="8"/>
      <c r="GP371" s="8"/>
      <c r="GQ371" s="8"/>
      <c r="GR371" s="8"/>
      <c r="GS371" s="8"/>
      <c r="GT371" s="8"/>
      <c r="GU371" s="8"/>
      <c r="GV371" s="8"/>
      <c r="GW371" s="8"/>
      <c r="GX371" s="8"/>
      <c r="GY371" s="8"/>
      <c r="GZ371" s="8"/>
      <c r="HA371" s="8"/>
      <c r="HB371" s="8"/>
      <c r="HC371" s="8"/>
      <c r="HD371" s="8"/>
      <c r="HE371" s="8"/>
      <c r="HF371" s="8"/>
      <c r="HG371" s="8"/>
      <c r="HH371" s="8"/>
      <c r="HI371" s="8"/>
      <c r="HJ371" s="8"/>
      <c r="HK371" s="8"/>
      <c r="HL371" s="8"/>
      <c r="HM371" s="8"/>
      <c r="HN371" s="8"/>
      <c r="HO371" s="8"/>
      <c r="HP371" s="8"/>
      <c r="HQ371" s="8"/>
      <c r="HR371" s="8"/>
      <c r="HS371" s="8"/>
      <c r="HT371" s="8"/>
      <c r="HU371" s="8"/>
      <c r="HV371" s="8"/>
      <c r="HW371" s="8"/>
      <c r="HX371" s="8"/>
      <c r="HY371" s="8"/>
      <c r="HZ371" s="8"/>
      <c r="IA371" s="8"/>
      <c r="IB371" s="8"/>
      <c r="IC371" s="8"/>
      <c r="ID371" s="8"/>
      <c r="IE371" s="8"/>
      <c r="IF371" s="8"/>
      <c r="IG371" s="8"/>
      <c r="IH371" s="8"/>
      <c r="II371" s="8"/>
      <c r="IJ371" s="8"/>
      <c r="IK371" s="8"/>
      <c r="IL371" s="8"/>
      <c r="IM371" s="8"/>
      <c r="IN371" s="8"/>
      <c r="IO371" s="8"/>
      <c r="IP371" s="8"/>
      <c r="IQ371" s="8"/>
      <c r="IR371" s="8"/>
      <c r="IS371" s="8"/>
      <c r="IT371" s="8"/>
      <c r="IU371" s="8"/>
      <c r="IV371" s="8"/>
      <c r="IW371" s="8"/>
      <c r="IX371" s="8"/>
      <c r="IY371" s="8"/>
      <c r="IZ371" s="8"/>
      <c r="JA371" s="8"/>
      <c r="JB371" s="8"/>
    </row>
    <row r="372" spans="1:262" x14ac:dyDescent="0.25">
      <c r="A372" s="8"/>
      <c r="B372" s="60"/>
      <c r="C372" s="58"/>
      <c r="D372" s="58"/>
      <c r="E372" s="58"/>
      <c r="F372" s="8"/>
      <c r="G372" s="51"/>
      <c r="H372" s="51"/>
      <c r="I372" s="8"/>
      <c r="J372" s="8"/>
      <c r="K372" s="8"/>
      <c r="L372" s="8"/>
      <c r="M372" s="62"/>
      <c r="N372" s="8"/>
      <c r="O372" s="8"/>
      <c r="P372" s="8"/>
      <c r="Q372" s="8"/>
      <c r="R372" s="8"/>
      <c r="S372" s="8"/>
      <c r="T372" s="8"/>
      <c r="U372" s="8"/>
      <c r="V372" s="51"/>
      <c r="W372" s="51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75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137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 s="8"/>
      <c r="GM372" s="8"/>
      <c r="GN372" s="8"/>
      <c r="GO372" s="8"/>
      <c r="GP372" s="8"/>
      <c r="GQ372" s="8"/>
      <c r="GR372" s="8"/>
      <c r="GS372" s="8"/>
      <c r="GT372" s="8"/>
      <c r="GU372" s="8"/>
      <c r="GV372" s="8"/>
      <c r="GW372" s="8"/>
      <c r="GX372" s="8"/>
      <c r="GY372" s="8"/>
      <c r="GZ372" s="8"/>
      <c r="HA372" s="8"/>
      <c r="HB372" s="8"/>
      <c r="HC372" s="8"/>
      <c r="HD372" s="8"/>
      <c r="HE372" s="8"/>
      <c r="HF372" s="8"/>
      <c r="HG372" s="8"/>
      <c r="HH372" s="8"/>
      <c r="HI372" s="8"/>
      <c r="HJ372" s="8"/>
      <c r="HK372" s="8"/>
      <c r="HL372" s="8"/>
      <c r="HM372" s="8"/>
      <c r="HN372" s="8"/>
      <c r="HO372" s="8"/>
      <c r="HP372" s="8"/>
      <c r="HQ372" s="8"/>
      <c r="HR372" s="8"/>
      <c r="HS372" s="8"/>
      <c r="HT372" s="8"/>
      <c r="HU372" s="8"/>
      <c r="HV372" s="8"/>
      <c r="HW372" s="8"/>
      <c r="HX372" s="8"/>
      <c r="HY372" s="8"/>
      <c r="HZ372" s="8"/>
      <c r="IA372" s="8"/>
      <c r="IB372" s="8"/>
      <c r="IC372" s="8"/>
      <c r="ID372" s="8"/>
      <c r="IE372" s="8"/>
      <c r="IF372" s="8"/>
      <c r="IG372" s="8"/>
      <c r="IH372" s="8"/>
      <c r="II372" s="8"/>
      <c r="IJ372" s="8"/>
      <c r="IK372" s="8"/>
      <c r="IL372" s="8"/>
      <c r="IM372" s="8"/>
      <c r="IN372" s="8"/>
      <c r="IO372" s="8"/>
      <c r="IP372" s="8"/>
      <c r="IQ372" s="8"/>
      <c r="IR372" s="8"/>
      <c r="IS372" s="8"/>
      <c r="IT372" s="8"/>
      <c r="IU372" s="8"/>
      <c r="IV372" s="8"/>
      <c r="IW372" s="8"/>
      <c r="IX372" s="8"/>
      <c r="IY372" s="8"/>
      <c r="IZ372" s="8"/>
      <c r="JA372" s="8"/>
      <c r="JB372" s="8"/>
    </row>
    <row r="373" spans="1:262" x14ac:dyDescent="0.25">
      <c r="A373" s="8"/>
      <c r="B373" s="105"/>
      <c r="C373" s="58"/>
      <c r="D373" s="58"/>
      <c r="E373" s="58"/>
      <c r="F373" s="8"/>
      <c r="G373" s="51"/>
      <c r="H373" s="51"/>
      <c r="I373" s="8"/>
      <c r="J373" s="8"/>
      <c r="K373" s="8"/>
      <c r="L373" s="8"/>
      <c r="M373" s="65"/>
      <c r="N373" s="8"/>
      <c r="O373" s="8"/>
      <c r="P373" s="8"/>
      <c r="Q373" s="8"/>
      <c r="R373" s="8"/>
      <c r="S373" s="8"/>
      <c r="T373" s="8"/>
      <c r="U373" s="8"/>
      <c r="V373" s="51"/>
      <c r="W373" s="51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75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137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 s="8"/>
      <c r="GM373" s="8"/>
      <c r="GN373" s="8"/>
      <c r="GO373" s="8"/>
      <c r="GP373" s="8"/>
      <c r="GQ373" s="8"/>
      <c r="GR373" s="8"/>
      <c r="GS373" s="8"/>
      <c r="GT373" s="8"/>
      <c r="GU373" s="8"/>
      <c r="GV373" s="8"/>
      <c r="GW373" s="8"/>
      <c r="GX373" s="8"/>
      <c r="GY373" s="8"/>
      <c r="GZ373" s="8"/>
      <c r="HA373" s="8"/>
      <c r="HB373" s="8"/>
      <c r="HC373" s="8"/>
      <c r="HD373" s="8"/>
      <c r="HE373" s="8"/>
      <c r="HF373" s="8"/>
      <c r="HG373" s="8"/>
      <c r="HH373" s="8"/>
      <c r="HI373" s="8"/>
      <c r="HJ373" s="8"/>
      <c r="HK373" s="8"/>
      <c r="HL373" s="8"/>
      <c r="HM373" s="8"/>
      <c r="HN373" s="8"/>
      <c r="HO373" s="8"/>
      <c r="HP373" s="8"/>
      <c r="HQ373" s="8"/>
      <c r="HR373" s="8"/>
      <c r="HS373" s="8"/>
      <c r="HT373" s="8"/>
      <c r="HU373" s="8"/>
      <c r="HV373" s="8"/>
      <c r="HW373" s="8"/>
      <c r="HX373" s="8"/>
      <c r="HY373" s="8"/>
      <c r="HZ373" s="8"/>
      <c r="IA373" s="8"/>
      <c r="IB373" s="8"/>
      <c r="IC373" s="8"/>
      <c r="ID373" s="8"/>
      <c r="IE373" s="8"/>
      <c r="IF373" s="8"/>
      <c r="IG373" s="8"/>
      <c r="IH373" s="8"/>
      <c r="II373" s="8"/>
      <c r="IJ373" s="8"/>
      <c r="IK373" s="8"/>
      <c r="IL373" s="8"/>
      <c r="IM373" s="8"/>
      <c r="IN373" s="8"/>
      <c r="IO373" s="8"/>
      <c r="IP373" s="8"/>
      <c r="IQ373" s="8"/>
      <c r="IR373" s="8"/>
      <c r="IS373" s="8"/>
      <c r="IT373" s="8"/>
      <c r="IU373" s="8"/>
      <c r="IV373" s="8"/>
      <c r="IW373" s="8"/>
      <c r="IX373" s="8"/>
      <c r="IY373" s="8"/>
      <c r="IZ373" s="8"/>
      <c r="JA373" s="8"/>
      <c r="JB373" s="8"/>
    </row>
    <row r="374" spans="1:262" x14ac:dyDescent="0.25">
      <c r="A374" s="8"/>
      <c r="B374" s="60"/>
      <c r="C374" s="58"/>
      <c r="D374" s="58"/>
      <c r="E374" s="58"/>
      <c r="F374" s="8"/>
      <c r="G374" s="51"/>
      <c r="H374" s="51"/>
      <c r="I374" s="8"/>
      <c r="J374" s="8"/>
      <c r="K374" s="8"/>
      <c r="L374" s="8"/>
      <c r="M374" s="62"/>
      <c r="N374" s="8"/>
      <c r="O374" s="8"/>
      <c r="P374" s="8"/>
      <c r="Q374" s="8"/>
      <c r="R374" s="8"/>
      <c r="S374" s="8"/>
      <c r="T374" s="8"/>
      <c r="U374" s="8"/>
      <c r="V374" s="51"/>
      <c r="W374" s="51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75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137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8"/>
      <c r="FS374" s="8"/>
      <c r="FT374" s="8"/>
      <c r="FU374" s="8"/>
      <c r="FV374" s="8"/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8"/>
      <c r="GH374" s="8"/>
      <c r="GI374" s="8"/>
      <c r="GJ374" s="8"/>
      <c r="GK374" s="8"/>
      <c r="GL374" s="8"/>
      <c r="GM374" s="8"/>
      <c r="GN374" s="8"/>
      <c r="GO374" s="8"/>
      <c r="GP374" s="8"/>
      <c r="GQ374" s="8"/>
      <c r="GR374" s="8"/>
      <c r="GS374" s="8"/>
      <c r="GT374" s="8"/>
      <c r="GU374" s="8"/>
      <c r="GV374" s="8"/>
      <c r="GW374" s="8"/>
      <c r="GX374" s="8"/>
      <c r="GY374" s="8"/>
      <c r="GZ374" s="8"/>
      <c r="HA374" s="8"/>
      <c r="HB374" s="8"/>
      <c r="HC374" s="8"/>
      <c r="HD374" s="8"/>
      <c r="HE374" s="8"/>
      <c r="HF374" s="8"/>
      <c r="HG374" s="8"/>
      <c r="HH374" s="8"/>
      <c r="HI374" s="8"/>
      <c r="HJ374" s="8"/>
      <c r="HK374" s="8"/>
      <c r="HL374" s="8"/>
      <c r="HM374" s="8"/>
      <c r="HN374" s="8"/>
      <c r="HO374" s="8"/>
      <c r="HP374" s="8"/>
      <c r="HQ374" s="8"/>
      <c r="HR374" s="8"/>
      <c r="HS374" s="8"/>
      <c r="HT374" s="8"/>
      <c r="HU374" s="8"/>
      <c r="HV374" s="8"/>
      <c r="HW374" s="8"/>
      <c r="HX374" s="8"/>
      <c r="HY374" s="8"/>
      <c r="HZ374" s="8"/>
      <c r="IA374" s="8"/>
      <c r="IB374" s="8"/>
      <c r="IC374" s="8"/>
      <c r="ID374" s="8"/>
      <c r="IE374" s="8"/>
      <c r="IF374" s="8"/>
      <c r="IG374" s="8"/>
      <c r="IH374" s="8"/>
      <c r="II374" s="8"/>
      <c r="IJ374" s="8"/>
      <c r="IK374" s="8"/>
      <c r="IL374" s="8"/>
      <c r="IM374" s="8"/>
      <c r="IN374" s="8"/>
      <c r="IO374" s="8"/>
      <c r="IP374" s="8"/>
      <c r="IQ374" s="8"/>
      <c r="IR374" s="8"/>
      <c r="IS374" s="8"/>
      <c r="IT374" s="8"/>
      <c r="IU374" s="8"/>
      <c r="IV374" s="8"/>
      <c r="IW374" s="8"/>
      <c r="IX374" s="8"/>
      <c r="IY374" s="8"/>
      <c r="IZ374" s="8"/>
      <c r="JA374" s="8"/>
      <c r="JB374" s="8"/>
    </row>
    <row r="375" spans="1:262" x14ac:dyDescent="0.25">
      <c r="A375" s="8"/>
      <c r="B375" s="105"/>
      <c r="C375" s="58"/>
      <c r="D375" s="58"/>
      <c r="E375" s="58"/>
      <c r="F375" s="8"/>
      <c r="G375" s="51"/>
      <c r="H375" s="51"/>
      <c r="I375" s="8"/>
      <c r="J375" s="8"/>
      <c r="K375" s="8"/>
      <c r="L375" s="8"/>
      <c r="M375" s="62"/>
      <c r="N375" s="8"/>
      <c r="O375" s="8"/>
      <c r="P375" s="8"/>
      <c r="Q375" s="8"/>
      <c r="R375" s="8"/>
      <c r="S375" s="8"/>
      <c r="T375" s="8"/>
      <c r="U375" s="8"/>
      <c r="V375" s="51"/>
      <c r="W375" s="51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75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137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 s="8"/>
      <c r="GM375" s="8"/>
      <c r="GN375" s="8"/>
      <c r="GO375" s="8"/>
      <c r="GP375" s="8"/>
      <c r="GQ375" s="8"/>
      <c r="GR375" s="8"/>
      <c r="GS375" s="8"/>
      <c r="GT375" s="8"/>
      <c r="GU375" s="8"/>
      <c r="GV375" s="8"/>
      <c r="GW375" s="8"/>
      <c r="GX375" s="8"/>
      <c r="GY375" s="8"/>
      <c r="GZ375" s="8"/>
      <c r="HA375" s="8"/>
      <c r="HB375" s="8"/>
      <c r="HC375" s="8"/>
      <c r="HD375" s="8"/>
      <c r="HE375" s="8"/>
      <c r="HF375" s="8"/>
      <c r="HG375" s="8"/>
      <c r="HH375" s="8"/>
      <c r="HI375" s="8"/>
      <c r="HJ375" s="8"/>
      <c r="HK375" s="8"/>
      <c r="HL375" s="8"/>
      <c r="HM375" s="8"/>
      <c r="HN375" s="8"/>
      <c r="HO375" s="8"/>
      <c r="HP375" s="8"/>
      <c r="HQ375" s="8"/>
      <c r="HR375" s="8"/>
      <c r="HS375" s="8"/>
      <c r="HT375" s="8"/>
      <c r="HU375" s="8"/>
      <c r="HV375" s="8"/>
      <c r="HW375" s="8"/>
      <c r="HX375" s="8"/>
      <c r="HY375" s="8"/>
      <c r="HZ375" s="8"/>
      <c r="IA375" s="8"/>
      <c r="IB375" s="8"/>
      <c r="IC375" s="8"/>
      <c r="ID375" s="8"/>
      <c r="IE375" s="8"/>
      <c r="IF375" s="8"/>
      <c r="IG375" s="8"/>
      <c r="IH375" s="8"/>
      <c r="II375" s="8"/>
      <c r="IJ375" s="8"/>
      <c r="IK375" s="8"/>
      <c r="IL375" s="8"/>
      <c r="IM375" s="8"/>
      <c r="IN375" s="8"/>
      <c r="IO375" s="8"/>
      <c r="IP375" s="8"/>
      <c r="IQ375" s="8"/>
      <c r="IR375" s="8"/>
      <c r="IS375" s="8"/>
      <c r="IT375" s="8"/>
      <c r="IU375" s="8"/>
      <c r="IV375" s="8"/>
      <c r="IW375" s="8"/>
      <c r="IX375" s="8"/>
      <c r="IY375" s="8"/>
      <c r="IZ375" s="8"/>
      <c r="JA375" s="8"/>
      <c r="JB375" s="8"/>
    </row>
    <row r="376" spans="1:262" x14ac:dyDescent="0.25">
      <c r="A376" s="8"/>
      <c r="B376" s="60"/>
      <c r="C376" s="58"/>
      <c r="D376" s="58"/>
      <c r="E376" s="58"/>
      <c r="F376" s="8"/>
      <c r="G376" s="51"/>
      <c r="H376" s="51"/>
      <c r="I376" s="8"/>
      <c r="J376" s="8"/>
      <c r="K376" s="8"/>
      <c r="L376" s="8"/>
      <c r="M376" s="62"/>
      <c r="N376" s="8"/>
      <c r="O376" s="8"/>
      <c r="P376" s="8"/>
      <c r="Q376" s="8"/>
      <c r="R376" s="8"/>
      <c r="S376" s="8"/>
      <c r="T376" s="8"/>
      <c r="U376" s="8"/>
      <c r="V376" s="51"/>
      <c r="W376" s="51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75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137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 s="8"/>
      <c r="GM376" s="8"/>
      <c r="GN376" s="8"/>
      <c r="GO376" s="8"/>
      <c r="GP376" s="8"/>
      <c r="GQ376" s="8"/>
      <c r="GR376" s="8"/>
      <c r="GS376" s="8"/>
      <c r="GT376" s="8"/>
      <c r="GU376" s="8"/>
      <c r="GV376" s="8"/>
      <c r="GW376" s="8"/>
      <c r="GX376" s="8"/>
      <c r="GY376" s="8"/>
      <c r="GZ376" s="8"/>
      <c r="HA376" s="8"/>
      <c r="HB376" s="8"/>
      <c r="HC376" s="8"/>
      <c r="HD376" s="8"/>
      <c r="HE376" s="8"/>
      <c r="HF376" s="8"/>
      <c r="HG376" s="8"/>
      <c r="HH376" s="8"/>
      <c r="HI376" s="8"/>
      <c r="HJ376" s="8"/>
      <c r="HK376" s="8"/>
      <c r="HL376" s="8"/>
      <c r="HM376" s="8"/>
      <c r="HN376" s="8"/>
      <c r="HO376" s="8"/>
      <c r="HP376" s="8"/>
      <c r="HQ376" s="8"/>
      <c r="HR376" s="8"/>
      <c r="HS376" s="8"/>
      <c r="HT376" s="8"/>
      <c r="HU376" s="8"/>
      <c r="HV376" s="8"/>
      <c r="HW376" s="8"/>
      <c r="HX376" s="8"/>
      <c r="HY376" s="8"/>
      <c r="HZ376" s="8"/>
      <c r="IA376" s="8"/>
      <c r="IB376" s="8"/>
      <c r="IC376" s="8"/>
      <c r="ID376" s="8"/>
      <c r="IE376" s="8"/>
      <c r="IF376" s="8"/>
      <c r="IG376" s="8"/>
      <c r="IH376" s="8"/>
      <c r="II376" s="8"/>
      <c r="IJ376" s="8"/>
      <c r="IK376" s="8"/>
      <c r="IL376" s="8"/>
      <c r="IM376" s="8"/>
      <c r="IN376" s="8"/>
      <c r="IO376" s="8"/>
      <c r="IP376" s="8"/>
      <c r="IQ376" s="8"/>
      <c r="IR376" s="8"/>
      <c r="IS376" s="8"/>
      <c r="IT376" s="8"/>
      <c r="IU376" s="8"/>
      <c r="IV376" s="8"/>
      <c r="IW376" s="8"/>
      <c r="IX376" s="8"/>
      <c r="IY376" s="8"/>
      <c r="IZ376" s="8"/>
      <c r="JA376" s="8"/>
      <c r="JB376" s="8"/>
    </row>
    <row r="377" spans="1:262" x14ac:dyDescent="0.25">
      <c r="A377" s="8"/>
      <c r="B377" s="105"/>
      <c r="C377" s="58"/>
      <c r="D377" s="58"/>
      <c r="E377" s="58"/>
      <c r="F377" s="8"/>
      <c r="G377" s="49"/>
      <c r="H377" s="49"/>
      <c r="I377" s="8"/>
      <c r="J377" s="8"/>
      <c r="K377" s="8"/>
      <c r="L377" s="8"/>
      <c r="M377" s="62"/>
      <c r="N377" s="8"/>
      <c r="O377" s="8"/>
      <c r="P377" s="8"/>
      <c r="Q377" s="8"/>
      <c r="R377" s="8"/>
      <c r="S377" s="8"/>
      <c r="T377" s="8"/>
      <c r="U377" s="8"/>
      <c r="V377" s="49"/>
      <c r="W377" s="49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75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137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 s="8"/>
      <c r="GM377" s="8"/>
      <c r="GN377" s="8"/>
      <c r="GO377" s="8"/>
      <c r="GP377" s="8"/>
      <c r="GQ377" s="8"/>
      <c r="GR377" s="8"/>
      <c r="GS377" s="8"/>
      <c r="GT377" s="8"/>
      <c r="GU377" s="8"/>
      <c r="GV377" s="8"/>
      <c r="GW377" s="8"/>
      <c r="GX377" s="8"/>
      <c r="GY377" s="8"/>
      <c r="GZ377" s="8"/>
      <c r="HA377" s="8"/>
      <c r="HB377" s="8"/>
      <c r="HC377" s="8"/>
      <c r="HD377" s="8"/>
      <c r="HE377" s="8"/>
      <c r="HF377" s="8"/>
      <c r="HG377" s="8"/>
      <c r="HH377" s="8"/>
      <c r="HI377" s="8"/>
      <c r="HJ377" s="8"/>
      <c r="HK377" s="8"/>
      <c r="HL377" s="8"/>
      <c r="HM377" s="8"/>
      <c r="HN377" s="8"/>
      <c r="HO377" s="8"/>
      <c r="HP377" s="8"/>
      <c r="HQ377" s="8"/>
      <c r="HR377" s="8"/>
      <c r="HS377" s="8"/>
      <c r="HT377" s="8"/>
      <c r="HU377" s="8"/>
      <c r="HV377" s="8"/>
      <c r="HW377" s="8"/>
      <c r="HX377" s="8"/>
      <c r="HY377" s="8"/>
      <c r="HZ377" s="8"/>
      <c r="IA377" s="8"/>
      <c r="IB377" s="8"/>
      <c r="IC377" s="8"/>
      <c r="ID377" s="8"/>
      <c r="IE377" s="8"/>
      <c r="IF377" s="8"/>
      <c r="IG377" s="8"/>
      <c r="IH377" s="8"/>
      <c r="II377" s="8"/>
      <c r="IJ377" s="8"/>
      <c r="IK377" s="8"/>
      <c r="IL377" s="8"/>
      <c r="IM377" s="8"/>
      <c r="IN377" s="8"/>
      <c r="IO377" s="8"/>
      <c r="IP377" s="8"/>
      <c r="IQ377" s="8"/>
      <c r="IR377" s="8"/>
      <c r="IS377" s="8"/>
      <c r="IT377" s="8"/>
      <c r="IU377" s="8"/>
      <c r="IV377" s="8"/>
      <c r="IW377" s="8"/>
      <c r="IX377" s="8"/>
      <c r="IY377" s="8"/>
      <c r="IZ377" s="8"/>
      <c r="JA377" s="8"/>
      <c r="JB377" s="8"/>
    </row>
    <row r="378" spans="1:262" x14ac:dyDescent="0.25">
      <c r="A378" s="8"/>
      <c r="B378" s="60"/>
      <c r="C378" s="58"/>
      <c r="D378" s="58"/>
      <c r="E378" s="58"/>
      <c r="F378" s="8"/>
      <c r="G378" s="51"/>
      <c r="H378" s="51"/>
      <c r="I378" s="8"/>
      <c r="J378" s="8"/>
      <c r="K378" s="8"/>
      <c r="L378" s="8"/>
      <c r="M378" s="62"/>
      <c r="N378" s="8"/>
      <c r="O378" s="8"/>
      <c r="P378" s="8"/>
      <c r="Q378" s="8"/>
      <c r="R378" s="8"/>
      <c r="S378" s="8"/>
      <c r="T378" s="8"/>
      <c r="U378" s="8"/>
      <c r="V378" s="51"/>
      <c r="W378" s="51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75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137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8"/>
      <c r="GR378" s="8"/>
      <c r="GS378" s="8"/>
      <c r="GT378" s="8"/>
      <c r="GU378" s="8"/>
      <c r="GV378" s="8"/>
      <c r="GW378" s="8"/>
      <c r="GX378" s="8"/>
      <c r="GY378" s="8"/>
      <c r="GZ378" s="8"/>
      <c r="HA378" s="8"/>
      <c r="HB378" s="8"/>
      <c r="HC378" s="8"/>
      <c r="HD378" s="8"/>
      <c r="HE378" s="8"/>
      <c r="HF378" s="8"/>
      <c r="HG378" s="8"/>
      <c r="HH378" s="8"/>
      <c r="HI378" s="8"/>
      <c r="HJ378" s="8"/>
      <c r="HK378" s="8"/>
      <c r="HL378" s="8"/>
      <c r="HM378" s="8"/>
      <c r="HN378" s="8"/>
      <c r="HO378" s="8"/>
      <c r="HP378" s="8"/>
      <c r="HQ378" s="8"/>
      <c r="HR378" s="8"/>
      <c r="HS378" s="8"/>
      <c r="HT378" s="8"/>
      <c r="HU378" s="8"/>
      <c r="HV378" s="8"/>
      <c r="HW378" s="8"/>
      <c r="HX378" s="8"/>
      <c r="HY378" s="8"/>
      <c r="HZ378" s="8"/>
      <c r="IA378" s="8"/>
      <c r="IB378" s="8"/>
      <c r="IC378" s="8"/>
      <c r="ID378" s="8"/>
      <c r="IE378" s="8"/>
      <c r="IF378" s="8"/>
      <c r="IG378" s="8"/>
      <c r="IH378" s="8"/>
      <c r="II378" s="8"/>
      <c r="IJ378" s="8"/>
      <c r="IK378" s="8"/>
      <c r="IL378" s="8"/>
      <c r="IM378" s="8"/>
      <c r="IN378" s="8"/>
      <c r="IO378" s="8"/>
      <c r="IP378" s="8"/>
      <c r="IQ378" s="8"/>
      <c r="IR378" s="8"/>
      <c r="IS378" s="8"/>
      <c r="IT378" s="8"/>
      <c r="IU378" s="8"/>
      <c r="IV378" s="8"/>
      <c r="IW378" s="8"/>
      <c r="IX378" s="8"/>
      <c r="IY378" s="8"/>
      <c r="IZ378" s="8"/>
      <c r="JA378" s="8"/>
      <c r="JB378" s="8"/>
    </row>
    <row r="379" spans="1:262" x14ac:dyDescent="0.25">
      <c r="A379" s="8"/>
      <c r="B379" s="105"/>
      <c r="C379" s="58"/>
      <c r="D379" s="58"/>
      <c r="E379" s="58"/>
      <c r="F379" s="8"/>
      <c r="G379" s="66"/>
      <c r="H379" s="66"/>
      <c r="I379" s="8"/>
      <c r="J379" s="8"/>
      <c r="K379" s="8"/>
      <c r="L379" s="8"/>
      <c r="M379" s="62"/>
      <c r="N379" s="8"/>
      <c r="O379" s="8"/>
      <c r="P379" s="8"/>
      <c r="Q379" s="8"/>
      <c r="R379" s="8"/>
      <c r="S379" s="8"/>
      <c r="T379" s="8"/>
      <c r="U379" s="8"/>
      <c r="V379" s="66"/>
      <c r="W379" s="66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75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137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8"/>
      <c r="GR379" s="8"/>
      <c r="GS379" s="8"/>
      <c r="GT379" s="8"/>
      <c r="GU379" s="8"/>
      <c r="GV379" s="8"/>
      <c r="GW379" s="8"/>
      <c r="GX379" s="8"/>
      <c r="GY379" s="8"/>
      <c r="GZ379" s="8"/>
      <c r="HA379" s="8"/>
      <c r="HB379" s="8"/>
      <c r="HC379" s="8"/>
      <c r="HD379" s="8"/>
      <c r="HE379" s="8"/>
      <c r="HF379" s="8"/>
      <c r="HG379" s="8"/>
      <c r="HH379" s="8"/>
      <c r="HI379" s="8"/>
      <c r="HJ379" s="8"/>
      <c r="HK379" s="8"/>
      <c r="HL379" s="8"/>
      <c r="HM379" s="8"/>
      <c r="HN379" s="8"/>
      <c r="HO379" s="8"/>
      <c r="HP379" s="8"/>
      <c r="HQ379" s="8"/>
      <c r="HR379" s="8"/>
      <c r="HS379" s="8"/>
      <c r="HT379" s="8"/>
      <c r="HU379" s="8"/>
      <c r="HV379" s="8"/>
      <c r="HW379" s="8"/>
      <c r="HX379" s="8"/>
      <c r="HY379" s="8"/>
      <c r="HZ379" s="8"/>
      <c r="IA379" s="8"/>
      <c r="IB379" s="8"/>
      <c r="IC379" s="8"/>
      <c r="ID379" s="8"/>
      <c r="IE379" s="8"/>
      <c r="IF379" s="8"/>
      <c r="IG379" s="8"/>
      <c r="IH379" s="8"/>
      <c r="II379" s="8"/>
      <c r="IJ379" s="8"/>
      <c r="IK379" s="8"/>
      <c r="IL379" s="8"/>
      <c r="IM379" s="8"/>
      <c r="IN379" s="8"/>
      <c r="IO379" s="8"/>
      <c r="IP379" s="8"/>
      <c r="IQ379" s="8"/>
      <c r="IR379" s="8"/>
      <c r="IS379" s="8"/>
      <c r="IT379" s="8"/>
      <c r="IU379" s="8"/>
      <c r="IV379" s="8"/>
      <c r="IW379" s="8"/>
      <c r="IX379" s="8"/>
      <c r="IY379" s="8"/>
      <c r="IZ379" s="8"/>
      <c r="JA379" s="8"/>
      <c r="JB379" s="8"/>
    </row>
    <row r="380" spans="1:262" x14ac:dyDescent="0.25">
      <c r="A380" s="8"/>
      <c r="B380" s="60"/>
      <c r="C380" s="58"/>
      <c r="D380" s="58"/>
      <c r="E380" s="58"/>
      <c r="F380" s="8"/>
      <c r="G380" s="51"/>
      <c r="H380" s="51"/>
      <c r="I380" s="8"/>
      <c r="J380" s="8"/>
      <c r="K380" s="8"/>
      <c r="L380" s="8"/>
      <c r="M380" s="62"/>
      <c r="N380" s="8"/>
      <c r="O380" s="8"/>
      <c r="P380" s="8"/>
      <c r="Q380" s="8"/>
      <c r="R380" s="8"/>
      <c r="S380" s="8"/>
      <c r="T380" s="8"/>
      <c r="U380" s="8"/>
      <c r="V380" s="51"/>
      <c r="W380" s="51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75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137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8"/>
      <c r="GR380" s="8"/>
      <c r="GS380" s="8"/>
      <c r="GT380" s="8"/>
      <c r="GU380" s="8"/>
      <c r="GV380" s="8"/>
      <c r="GW380" s="8"/>
      <c r="GX380" s="8"/>
      <c r="GY380" s="8"/>
      <c r="GZ380" s="8"/>
      <c r="HA380" s="8"/>
      <c r="HB380" s="8"/>
      <c r="HC380" s="8"/>
      <c r="HD380" s="8"/>
      <c r="HE380" s="8"/>
      <c r="HF380" s="8"/>
      <c r="HG380" s="8"/>
      <c r="HH380" s="8"/>
      <c r="HI380" s="8"/>
      <c r="HJ380" s="8"/>
      <c r="HK380" s="8"/>
      <c r="HL380" s="8"/>
      <c r="HM380" s="8"/>
      <c r="HN380" s="8"/>
      <c r="HO380" s="8"/>
      <c r="HP380" s="8"/>
      <c r="HQ380" s="8"/>
      <c r="HR380" s="8"/>
      <c r="HS380" s="8"/>
      <c r="HT380" s="8"/>
      <c r="HU380" s="8"/>
      <c r="HV380" s="8"/>
      <c r="HW380" s="8"/>
      <c r="HX380" s="8"/>
      <c r="HY380" s="8"/>
      <c r="HZ380" s="8"/>
      <c r="IA380" s="8"/>
      <c r="IB380" s="8"/>
      <c r="IC380" s="8"/>
      <c r="ID380" s="8"/>
      <c r="IE380" s="8"/>
      <c r="IF380" s="8"/>
      <c r="IG380" s="8"/>
      <c r="IH380" s="8"/>
      <c r="II380" s="8"/>
      <c r="IJ380" s="8"/>
      <c r="IK380" s="8"/>
      <c r="IL380" s="8"/>
      <c r="IM380" s="8"/>
      <c r="IN380" s="8"/>
      <c r="IO380" s="8"/>
      <c r="IP380" s="8"/>
      <c r="IQ380" s="8"/>
      <c r="IR380" s="8"/>
      <c r="IS380" s="8"/>
      <c r="IT380" s="8"/>
      <c r="IU380" s="8"/>
      <c r="IV380" s="8"/>
      <c r="IW380" s="8"/>
      <c r="IX380" s="8"/>
      <c r="IY380" s="8"/>
      <c r="IZ380" s="8"/>
      <c r="JA380" s="8"/>
      <c r="JB380" s="8"/>
    </row>
    <row r="381" spans="1:262" x14ac:dyDescent="0.25">
      <c r="A381" s="8"/>
      <c r="B381" s="105"/>
      <c r="C381" s="58"/>
      <c r="D381" s="58"/>
      <c r="E381" s="58"/>
      <c r="F381" s="8"/>
      <c r="G381" s="51"/>
      <c r="H381" s="51"/>
      <c r="I381" s="8"/>
      <c r="J381" s="8"/>
      <c r="K381" s="8"/>
      <c r="L381" s="8"/>
      <c r="M381" s="62"/>
      <c r="N381" s="8"/>
      <c r="O381" s="8"/>
      <c r="P381" s="8"/>
      <c r="Q381" s="8"/>
      <c r="R381" s="8"/>
      <c r="S381" s="8"/>
      <c r="T381" s="8"/>
      <c r="U381" s="8"/>
      <c r="V381" s="51"/>
      <c r="W381" s="51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75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137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 s="8"/>
      <c r="GM381" s="8"/>
      <c r="GN381" s="8"/>
      <c r="GO381" s="8"/>
      <c r="GP381" s="8"/>
      <c r="GQ381" s="8"/>
      <c r="GR381" s="8"/>
      <c r="GS381" s="8"/>
      <c r="GT381" s="8"/>
      <c r="GU381" s="8"/>
      <c r="GV381" s="8"/>
      <c r="GW381" s="8"/>
      <c r="GX381" s="8"/>
      <c r="GY381" s="8"/>
      <c r="GZ381" s="8"/>
      <c r="HA381" s="8"/>
      <c r="HB381" s="8"/>
      <c r="HC381" s="8"/>
      <c r="HD381" s="8"/>
      <c r="HE381" s="8"/>
      <c r="HF381" s="8"/>
      <c r="HG381" s="8"/>
      <c r="HH381" s="8"/>
      <c r="HI381" s="8"/>
      <c r="HJ381" s="8"/>
      <c r="HK381" s="8"/>
      <c r="HL381" s="8"/>
      <c r="HM381" s="8"/>
      <c r="HN381" s="8"/>
      <c r="HO381" s="8"/>
      <c r="HP381" s="8"/>
      <c r="HQ381" s="8"/>
      <c r="HR381" s="8"/>
      <c r="HS381" s="8"/>
      <c r="HT381" s="8"/>
      <c r="HU381" s="8"/>
      <c r="HV381" s="8"/>
      <c r="HW381" s="8"/>
      <c r="HX381" s="8"/>
      <c r="HY381" s="8"/>
      <c r="HZ381" s="8"/>
      <c r="IA381" s="8"/>
      <c r="IB381" s="8"/>
      <c r="IC381" s="8"/>
      <c r="ID381" s="8"/>
      <c r="IE381" s="8"/>
      <c r="IF381" s="8"/>
      <c r="IG381" s="8"/>
      <c r="IH381" s="8"/>
      <c r="II381" s="8"/>
      <c r="IJ381" s="8"/>
      <c r="IK381" s="8"/>
      <c r="IL381" s="8"/>
      <c r="IM381" s="8"/>
      <c r="IN381" s="8"/>
      <c r="IO381" s="8"/>
      <c r="IP381" s="8"/>
      <c r="IQ381" s="8"/>
      <c r="IR381" s="8"/>
      <c r="IS381" s="8"/>
      <c r="IT381" s="8"/>
      <c r="IU381" s="8"/>
      <c r="IV381" s="8"/>
      <c r="IW381" s="8"/>
      <c r="IX381" s="8"/>
      <c r="IY381" s="8"/>
      <c r="IZ381" s="8"/>
      <c r="JA381" s="8"/>
      <c r="JB381" s="8"/>
    </row>
    <row r="382" spans="1:262" x14ac:dyDescent="0.25">
      <c r="A382" s="8"/>
      <c r="B382" s="60"/>
      <c r="C382" s="58"/>
      <c r="D382" s="58"/>
      <c r="E382" s="58"/>
      <c r="F382" s="8"/>
      <c r="G382" s="51"/>
      <c r="H382" s="51"/>
      <c r="I382" s="8"/>
      <c r="J382" s="8"/>
      <c r="K382" s="8"/>
      <c r="L382" s="8"/>
      <c r="M382" s="62"/>
      <c r="N382" s="8"/>
      <c r="O382" s="8"/>
      <c r="P382" s="8"/>
      <c r="Q382" s="8"/>
      <c r="R382" s="8"/>
      <c r="S382" s="8"/>
      <c r="T382" s="8"/>
      <c r="U382" s="8"/>
      <c r="V382" s="51"/>
      <c r="W382" s="51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75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137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 s="8"/>
      <c r="GM382" s="8"/>
      <c r="GN382" s="8"/>
      <c r="GO382" s="8"/>
      <c r="GP382" s="8"/>
      <c r="GQ382" s="8"/>
      <c r="GR382" s="8"/>
      <c r="GS382" s="8"/>
      <c r="GT382" s="8"/>
      <c r="GU382" s="8"/>
      <c r="GV382" s="8"/>
      <c r="GW382" s="8"/>
      <c r="GX382" s="8"/>
      <c r="GY382" s="8"/>
      <c r="GZ382" s="8"/>
      <c r="HA382" s="8"/>
      <c r="HB382" s="8"/>
      <c r="HC382" s="8"/>
      <c r="HD382" s="8"/>
      <c r="HE382" s="8"/>
      <c r="HF382" s="8"/>
      <c r="HG382" s="8"/>
      <c r="HH382" s="8"/>
      <c r="HI382" s="8"/>
      <c r="HJ382" s="8"/>
      <c r="HK382" s="8"/>
      <c r="HL382" s="8"/>
      <c r="HM382" s="8"/>
      <c r="HN382" s="8"/>
      <c r="HO382" s="8"/>
      <c r="HP382" s="8"/>
      <c r="HQ382" s="8"/>
      <c r="HR382" s="8"/>
      <c r="HS382" s="8"/>
      <c r="HT382" s="8"/>
      <c r="HU382" s="8"/>
      <c r="HV382" s="8"/>
      <c r="HW382" s="8"/>
      <c r="HX382" s="8"/>
      <c r="HY382" s="8"/>
      <c r="HZ382" s="8"/>
      <c r="IA382" s="8"/>
      <c r="IB382" s="8"/>
      <c r="IC382" s="8"/>
      <c r="ID382" s="8"/>
      <c r="IE382" s="8"/>
      <c r="IF382" s="8"/>
      <c r="IG382" s="8"/>
      <c r="IH382" s="8"/>
      <c r="II382" s="8"/>
      <c r="IJ382" s="8"/>
      <c r="IK382" s="8"/>
      <c r="IL382" s="8"/>
      <c r="IM382" s="8"/>
      <c r="IN382" s="8"/>
      <c r="IO382" s="8"/>
      <c r="IP382" s="8"/>
      <c r="IQ382" s="8"/>
      <c r="IR382" s="8"/>
      <c r="IS382" s="8"/>
      <c r="IT382" s="8"/>
      <c r="IU382" s="8"/>
      <c r="IV382" s="8"/>
      <c r="IW382" s="8"/>
      <c r="IX382" s="8"/>
      <c r="IY382" s="8"/>
      <c r="IZ382" s="8"/>
      <c r="JA382" s="8"/>
      <c r="JB382" s="8"/>
    </row>
    <row r="383" spans="1:262" x14ac:dyDescent="0.25">
      <c r="A383" s="8"/>
      <c r="B383" s="105"/>
      <c r="C383" s="58"/>
      <c r="D383" s="58"/>
      <c r="E383" s="58"/>
      <c r="F383" s="8"/>
      <c r="G383" s="51"/>
      <c r="H383" s="51"/>
      <c r="I383" s="8"/>
      <c r="J383" s="8"/>
      <c r="K383" s="8"/>
      <c r="L383" s="8"/>
      <c r="M383" s="62"/>
      <c r="N383" s="8"/>
      <c r="O383" s="8"/>
      <c r="P383" s="8"/>
      <c r="Q383" s="8"/>
      <c r="R383" s="8"/>
      <c r="S383" s="8"/>
      <c r="T383" s="8"/>
      <c r="U383" s="8"/>
      <c r="V383" s="51"/>
      <c r="W383" s="51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75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137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 s="8"/>
      <c r="GM383" s="8"/>
      <c r="GN383" s="8"/>
      <c r="GO383" s="8"/>
      <c r="GP383" s="8"/>
      <c r="GQ383" s="8"/>
      <c r="GR383" s="8"/>
      <c r="GS383" s="8"/>
      <c r="GT383" s="8"/>
      <c r="GU383" s="8"/>
      <c r="GV383" s="8"/>
      <c r="GW383" s="8"/>
      <c r="GX383" s="8"/>
      <c r="GY383" s="8"/>
      <c r="GZ383" s="8"/>
      <c r="HA383" s="8"/>
      <c r="HB383" s="8"/>
      <c r="HC383" s="8"/>
      <c r="HD383" s="8"/>
      <c r="HE383" s="8"/>
      <c r="HF383" s="8"/>
      <c r="HG383" s="8"/>
      <c r="HH383" s="8"/>
      <c r="HI383" s="8"/>
      <c r="HJ383" s="8"/>
      <c r="HK383" s="8"/>
      <c r="HL383" s="8"/>
      <c r="HM383" s="8"/>
      <c r="HN383" s="8"/>
      <c r="HO383" s="8"/>
      <c r="HP383" s="8"/>
      <c r="HQ383" s="8"/>
      <c r="HR383" s="8"/>
      <c r="HS383" s="8"/>
      <c r="HT383" s="8"/>
      <c r="HU383" s="8"/>
      <c r="HV383" s="8"/>
      <c r="HW383" s="8"/>
      <c r="HX383" s="8"/>
      <c r="HY383" s="8"/>
      <c r="HZ383" s="8"/>
      <c r="IA383" s="8"/>
      <c r="IB383" s="8"/>
      <c r="IC383" s="8"/>
      <c r="ID383" s="8"/>
      <c r="IE383" s="8"/>
      <c r="IF383" s="8"/>
      <c r="IG383" s="8"/>
      <c r="IH383" s="8"/>
      <c r="II383" s="8"/>
      <c r="IJ383" s="8"/>
      <c r="IK383" s="8"/>
      <c r="IL383" s="8"/>
      <c r="IM383" s="8"/>
      <c r="IN383" s="8"/>
      <c r="IO383" s="8"/>
      <c r="IP383" s="8"/>
      <c r="IQ383" s="8"/>
      <c r="IR383" s="8"/>
      <c r="IS383" s="8"/>
      <c r="IT383" s="8"/>
      <c r="IU383" s="8"/>
      <c r="IV383" s="8"/>
      <c r="IW383" s="8"/>
      <c r="IX383" s="8"/>
      <c r="IY383" s="8"/>
      <c r="IZ383" s="8"/>
      <c r="JA383" s="8"/>
      <c r="JB383" s="8"/>
    </row>
    <row r="384" spans="1:262" x14ac:dyDescent="0.25">
      <c r="A384" s="8"/>
      <c r="B384" s="60"/>
      <c r="C384" s="58"/>
      <c r="D384" s="58"/>
      <c r="E384" s="58"/>
      <c r="F384" s="8"/>
      <c r="G384" s="66"/>
      <c r="H384" s="66"/>
      <c r="I384" s="8"/>
      <c r="J384" s="8"/>
      <c r="K384" s="8"/>
      <c r="L384" s="8"/>
      <c r="M384" s="62"/>
      <c r="N384" s="8"/>
      <c r="O384" s="8"/>
      <c r="P384" s="8"/>
      <c r="Q384" s="8"/>
      <c r="R384" s="8"/>
      <c r="S384" s="8"/>
      <c r="T384" s="8"/>
      <c r="U384" s="8"/>
      <c r="V384" s="66"/>
      <c r="W384" s="66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75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137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8"/>
      <c r="FS384" s="8"/>
      <c r="FT384" s="8"/>
      <c r="FU384" s="8"/>
      <c r="FV384" s="8"/>
      <c r="FW384" s="8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 s="8"/>
      <c r="GM384" s="8"/>
      <c r="GN384" s="8"/>
      <c r="GO384" s="8"/>
      <c r="GP384" s="8"/>
      <c r="GQ384" s="8"/>
      <c r="GR384" s="8"/>
      <c r="GS384" s="8"/>
      <c r="GT384" s="8"/>
      <c r="GU384" s="8"/>
      <c r="GV384" s="8"/>
      <c r="GW384" s="8"/>
      <c r="GX384" s="8"/>
      <c r="GY384" s="8"/>
      <c r="GZ384" s="8"/>
      <c r="HA384" s="8"/>
      <c r="HB384" s="8"/>
      <c r="HC384" s="8"/>
      <c r="HD384" s="8"/>
      <c r="HE384" s="8"/>
      <c r="HF384" s="8"/>
      <c r="HG384" s="8"/>
      <c r="HH384" s="8"/>
      <c r="HI384" s="8"/>
      <c r="HJ384" s="8"/>
      <c r="HK384" s="8"/>
      <c r="HL384" s="8"/>
      <c r="HM384" s="8"/>
      <c r="HN384" s="8"/>
      <c r="HO384" s="8"/>
      <c r="HP384" s="8"/>
      <c r="HQ384" s="8"/>
      <c r="HR384" s="8"/>
      <c r="HS384" s="8"/>
      <c r="HT384" s="8"/>
      <c r="HU384" s="8"/>
      <c r="HV384" s="8"/>
      <c r="HW384" s="8"/>
      <c r="HX384" s="8"/>
      <c r="HY384" s="8"/>
      <c r="HZ384" s="8"/>
      <c r="IA384" s="8"/>
      <c r="IB384" s="8"/>
      <c r="IC384" s="8"/>
      <c r="ID384" s="8"/>
      <c r="IE384" s="8"/>
      <c r="IF384" s="8"/>
      <c r="IG384" s="8"/>
      <c r="IH384" s="8"/>
      <c r="II384" s="8"/>
      <c r="IJ384" s="8"/>
      <c r="IK384" s="8"/>
      <c r="IL384" s="8"/>
      <c r="IM384" s="8"/>
      <c r="IN384" s="8"/>
      <c r="IO384" s="8"/>
      <c r="IP384" s="8"/>
      <c r="IQ384" s="8"/>
      <c r="IR384" s="8"/>
      <c r="IS384" s="8"/>
      <c r="IT384" s="8"/>
      <c r="IU384" s="8"/>
      <c r="IV384" s="8"/>
      <c r="IW384" s="8"/>
      <c r="IX384" s="8"/>
      <c r="IY384" s="8"/>
      <c r="IZ384" s="8"/>
      <c r="JA384" s="8"/>
      <c r="JB384" s="8"/>
    </row>
    <row r="385" spans="1:262" x14ac:dyDescent="0.25">
      <c r="A385" s="8"/>
      <c r="B385" s="105"/>
      <c r="C385" s="58"/>
      <c r="D385" s="58"/>
      <c r="E385" s="58"/>
      <c r="F385" s="8"/>
      <c r="G385" s="64"/>
      <c r="H385" s="64"/>
      <c r="I385" s="8"/>
      <c r="J385" s="8"/>
      <c r="K385" s="8"/>
      <c r="L385" s="8"/>
      <c r="M385" s="63"/>
      <c r="N385" s="8"/>
      <c r="O385" s="8"/>
      <c r="P385" s="8"/>
      <c r="Q385" s="8"/>
      <c r="R385" s="8"/>
      <c r="S385" s="8"/>
      <c r="T385" s="8"/>
      <c r="U385" s="8"/>
      <c r="V385" s="64"/>
      <c r="W385" s="64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75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137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8"/>
      <c r="FS385" s="8"/>
      <c r="FT385" s="8"/>
      <c r="FU385" s="8"/>
      <c r="FV385" s="8"/>
      <c r="FW385" s="8"/>
      <c r="FX385" s="8"/>
      <c r="FY385" s="8"/>
      <c r="FZ385" s="8"/>
      <c r="GA385" s="8"/>
      <c r="GB385" s="8"/>
      <c r="GC385" s="8"/>
      <c r="GD385" s="8"/>
      <c r="GE385" s="8"/>
      <c r="GF385" s="8"/>
      <c r="GG385" s="8"/>
      <c r="GH385" s="8"/>
      <c r="GI385" s="8"/>
      <c r="GJ385" s="8"/>
      <c r="GK385" s="8"/>
      <c r="GL385" s="8"/>
      <c r="GM385" s="8"/>
      <c r="GN385" s="8"/>
      <c r="GO385" s="8"/>
      <c r="GP385" s="8"/>
      <c r="GQ385" s="8"/>
      <c r="GR385" s="8"/>
      <c r="GS385" s="8"/>
      <c r="GT385" s="8"/>
      <c r="GU385" s="8"/>
      <c r="GV385" s="8"/>
      <c r="GW385" s="8"/>
      <c r="GX385" s="8"/>
      <c r="GY385" s="8"/>
      <c r="GZ385" s="8"/>
      <c r="HA385" s="8"/>
      <c r="HB385" s="8"/>
      <c r="HC385" s="8"/>
      <c r="HD385" s="8"/>
      <c r="HE385" s="8"/>
      <c r="HF385" s="8"/>
      <c r="HG385" s="8"/>
      <c r="HH385" s="8"/>
      <c r="HI385" s="8"/>
      <c r="HJ385" s="8"/>
      <c r="HK385" s="8"/>
      <c r="HL385" s="8"/>
      <c r="HM385" s="8"/>
      <c r="HN385" s="8"/>
      <c r="HO385" s="8"/>
      <c r="HP385" s="8"/>
      <c r="HQ385" s="8"/>
      <c r="HR385" s="8"/>
      <c r="HS385" s="8"/>
      <c r="HT385" s="8"/>
      <c r="HU385" s="8"/>
      <c r="HV385" s="8"/>
      <c r="HW385" s="8"/>
      <c r="HX385" s="8"/>
      <c r="HY385" s="8"/>
      <c r="HZ385" s="8"/>
      <c r="IA385" s="8"/>
      <c r="IB385" s="8"/>
      <c r="IC385" s="8"/>
      <c r="ID385" s="8"/>
      <c r="IE385" s="8"/>
      <c r="IF385" s="8"/>
      <c r="IG385" s="8"/>
      <c r="IH385" s="8"/>
      <c r="II385" s="8"/>
      <c r="IJ385" s="8"/>
      <c r="IK385" s="8"/>
      <c r="IL385" s="8"/>
      <c r="IM385" s="8"/>
      <c r="IN385" s="8"/>
      <c r="IO385" s="8"/>
      <c r="IP385" s="8"/>
      <c r="IQ385" s="8"/>
      <c r="IR385" s="8"/>
      <c r="IS385" s="8"/>
      <c r="IT385" s="8"/>
      <c r="IU385" s="8"/>
      <c r="IV385" s="8"/>
      <c r="IW385" s="8"/>
      <c r="IX385" s="8"/>
      <c r="IY385" s="8"/>
      <c r="IZ385" s="8"/>
      <c r="JA385" s="8"/>
      <c r="JB385" s="8"/>
    </row>
    <row r="386" spans="1:262" x14ac:dyDescent="0.25">
      <c r="A386" s="8"/>
      <c r="B386" s="60"/>
      <c r="C386" s="58"/>
      <c r="D386" s="58"/>
      <c r="E386" s="58"/>
      <c r="F386" s="8"/>
      <c r="G386" s="51"/>
      <c r="H386" s="51"/>
      <c r="I386" s="8"/>
      <c r="J386" s="8"/>
      <c r="K386" s="8"/>
      <c r="L386" s="8"/>
      <c r="M386" s="62"/>
      <c r="N386" s="8"/>
      <c r="O386" s="8"/>
      <c r="P386" s="8"/>
      <c r="Q386" s="8"/>
      <c r="R386" s="8"/>
      <c r="S386" s="8"/>
      <c r="T386" s="8"/>
      <c r="U386" s="8"/>
      <c r="V386" s="51"/>
      <c r="W386" s="51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75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137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8"/>
      <c r="FS386" s="8"/>
      <c r="FT386" s="8"/>
      <c r="FU386" s="8"/>
      <c r="FV386" s="8"/>
      <c r="FW386" s="8"/>
      <c r="FX386" s="8"/>
      <c r="FY386" s="8"/>
      <c r="FZ386" s="8"/>
      <c r="GA386" s="8"/>
      <c r="GB386" s="8"/>
      <c r="GC386" s="8"/>
      <c r="GD386" s="8"/>
      <c r="GE386" s="8"/>
      <c r="GF386" s="8"/>
      <c r="GG386" s="8"/>
      <c r="GH386" s="8"/>
      <c r="GI386" s="8"/>
      <c r="GJ386" s="8"/>
      <c r="GK386" s="8"/>
      <c r="GL386" s="8"/>
      <c r="GM386" s="8"/>
      <c r="GN386" s="8"/>
      <c r="GO386" s="8"/>
      <c r="GP386" s="8"/>
      <c r="GQ386" s="8"/>
      <c r="GR386" s="8"/>
      <c r="GS386" s="8"/>
      <c r="GT386" s="8"/>
      <c r="GU386" s="8"/>
      <c r="GV386" s="8"/>
      <c r="GW386" s="8"/>
      <c r="GX386" s="8"/>
      <c r="GY386" s="8"/>
      <c r="GZ386" s="8"/>
      <c r="HA386" s="8"/>
      <c r="HB386" s="8"/>
      <c r="HC386" s="8"/>
      <c r="HD386" s="8"/>
      <c r="HE386" s="8"/>
      <c r="HF386" s="8"/>
      <c r="HG386" s="8"/>
      <c r="HH386" s="8"/>
      <c r="HI386" s="8"/>
      <c r="HJ386" s="8"/>
      <c r="HK386" s="8"/>
      <c r="HL386" s="8"/>
      <c r="HM386" s="8"/>
      <c r="HN386" s="8"/>
      <c r="HO386" s="8"/>
      <c r="HP386" s="8"/>
      <c r="HQ386" s="8"/>
      <c r="HR386" s="8"/>
      <c r="HS386" s="8"/>
      <c r="HT386" s="8"/>
      <c r="HU386" s="8"/>
      <c r="HV386" s="8"/>
      <c r="HW386" s="8"/>
      <c r="HX386" s="8"/>
      <c r="HY386" s="8"/>
      <c r="HZ386" s="8"/>
      <c r="IA386" s="8"/>
      <c r="IB386" s="8"/>
      <c r="IC386" s="8"/>
      <c r="ID386" s="8"/>
      <c r="IE386" s="8"/>
      <c r="IF386" s="8"/>
      <c r="IG386" s="8"/>
      <c r="IH386" s="8"/>
      <c r="II386" s="8"/>
      <c r="IJ386" s="8"/>
      <c r="IK386" s="8"/>
      <c r="IL386" s="8"/>
      <c r="IM386" s="8"/>
      <c r="IN386" s="8"/>
      <c r="IO386" s="8"/>
      <c r="IP386" s="8"/>
      <c r="IQ386" s="8"/>
      <c r="IR386" s="8"/>
      <c r="IS386" s="8"/>
      <c r="IT386" s="8"/>
      <c r="IU386" s="8"/>
      <c r="IV386" s="8"/>
      <c r="IW386" s="8"/>
      <c r="IX386" s="8"/>
      <c r="IY386" s="8"/>
      <c r="IZ386" s="8"/>
      <c r="JA386" s="8"/>
      <c r="JB386" s="8"/>
    </row>
    <row r="387" spans="1:262" x14ac:dyDescent="0.25">
      <c r="A387" s="8"/>
      <c r="B387" s="105"/>
      <c r="C387" s="58"/>
      <c r="D387" s="58"/>
      <c r="E387" s="58"/>
      <c r="F387" s="8"/>
      <c r="G387" s="51"/>
      <c r="H387" s="51"/>
      <c r="I387" s="8"/>
      <c r="J387" s="8"/>
      <c r="K387" s="8"/>
      <c r="L387" s="8"/>
      <c r="M387" s="62"/>
      <c r="N387" s="8"/>
      <c r="O387" s="8"/>
      <c r="P387" s="8"/>
      <c r="Q387" s="8"/>
      <c r="R387" s="8"/>
      <c r="S387" s="8"/>
      <c r="T387" s="8"/>
      <c r="U387" s="8"/>
      <c r="V387" s="51"/>
      <c r="W387" s="51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75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137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8"/>
      <c r="FS387" s="8"/>
      <c r="FT387" s="8"/>
      <c r="FU387" s="8"/>
      <c r="FV387" s="8"/>
      <c r="FW387" s="8"/>
      <c r="FX387" s="8"/>
      <c r="FY387" s="8"/>
      <c r="FZ387" s="8"/>
      <c r="GA387" s="8"/>
      <c r="GB387" s="8"/>
      <c r="GC387" s="8"/>
      <c r="GD387" s="8"/>
      <c r="GE387" s="8"/>
      <c r="GF387" s="8"/>
      <c r="GG387" s="8"/>
      <c r="GH387" s="8"/>
      <c r="GI387" s="8"/>
      <c r="GJ387" s="8"/>
      <c r="GK387" s="8"/>
      <c r="GL387" s="8"/>
      <c r="GM387" s="8"/>
      <c r="GN387" s="8"/>
      <c r="GO387" s="8"/>
      <c r="GP387" s="8"/>
      <c r="GQ387" s="8"/>
      <c r="GR387" s="8"/>
      <c r="GS387" s="8"/>
      <c r="GT387" s="8"/>
      <c r="GU387" s="8"/>
      <c r="GV387" s="8"/>
      <c r="GW387" s="8"/>
      <c r="GX387" s="8"/>
      <c r="GY387" s="8"/>
      <c r="GZ387" s="8"/>
      <c r="HA387" s="8"/>
      <c r="HB387" s="8"/>
      <c r="HC387" s="8"/>
      <c r="HD387" s="8"/>
      <c r="HE387" s="8"/>
      <c r="HF387" s="8"/>
      <c r="HG387" s="8"/>
      <c r="HH387" s="8"/>
      <c r="HI387" s="8"/>
      <c r="HJ387" s="8"/>
      <c r="HK387" s="8"/>
      <c r="HL387" s="8"/>
      <c r="HM387" s="8"/>
      <c r="HN387" s="8"/>
      <c r="HO387" s="8"/>
      <c r="HP387" s="8"/>
      <c r="HQ387" s="8"/>
      <c r="HR387" s="8"/>
      <c r="HS387" s="8"/>
      <c r="HT387" s="8"/>
      <c r="HU387" s="8"/>
      <c r="HV387" s="8"/>
      <c r="HW387" s="8"/>
      <c r="HX387" s="8"/>
      <c r="HY387" s="8"/>
      <c r="HZ387" s="8"/>
      <c r="IA387" s="8"/>
      <c r="IB387" s="8"/>
      <c r="IC387" s="8"/>
      <c r="ID387" s="8"/>
      <c r="IE387" s="8"/>
      <c r="IF387" s="8"/>
      <c r="IG387" s="8"/>
      <c r="IH387" s="8"/>
      <c r="II387" s="8"/>
      <c r="IJ387" s="8"/>
      <c r="IK387" s="8"/>
      <c r="IL387" s="8"/>
      <c r="IM387" s="8"/>
      <c r="IN387" s="8"/>
      <c r="IO387" s="8"/>
      <c r="IP387" s="8"/>
      <c r="IQ387" s="8"/>
      <c r="IR387" s="8"/>
      <c r="IS387" s="8"/>
      <c r="IT387" s="8"/>
      <c r="IU387" s="8"/>
      <c r="IV387" s="8"/>
      <c r="IW387" s="8"/>
      <c r="IX387" s="8"/>
      <c r="IY387" s="8"/>
      <c r="IZ387" s="8"/>
      <c r="JA387" s="8"/>
      <c r="JB387" s="8"/>
    </row>
    <row r="388" spans="1:262" x14ac:dyDescent="0.25">
      <c r="A388" s="8"/>
      <c r="B388" s="60"/>
      <c r="C388" s="58"/>
      <c r="D388" s="58"/>
      <c r="E388" s="58"/>
      <c r="F388" s="8"/>
      <c r="G388" s="51"/>
      <c r="H388" s="51"/>
      <c r="I388" s="8"/>
      <c r="J388" s="8"/>
      <c r="K388" s="8"/>
      <c r="L388" s="8"/>
      <c r="M388" s="62"/>
      <c r="N388" s="8"/>
      <c r="O388" s="8"/>
      <c r="P388" s="8"/>
      <c r="Q388" s="8"/>
      <c r="R388" s="8"/>
      <c r="S388" s="8"/>
      <c r="T388" s="8"/>
      <c r="U388" s="8"/>
      <c r="V388" s="51"/>
      <c r="W388" s="51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75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137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8"/>
      <c r="FS388" s="8"/>
      <c r="FT388" s="8"/>
      <c r="FU388" s="8"/>
      <c r="FV388" s="8"/>
      <c r="FW388" s="8"/>
      <c r="FX388" s="8"/>
      <c r="FY388" s="8"/>
      <c r="FZ388" s="8"/>
      <c r="GA388" s="8"/>
      <c r="GB388" s="8"/>
      <c r="GC388" s="8"/>
      <c r="GD388" s="8"/>
      <c r="GE388" s="8"/>
      <c r="GF388" s="8"/>
      <c r="GG388" s="8"/>
      <c r="GH388" s="8"/>
      <c r="GI388" s="8"/>
      <c r="GJ388" s="8"/>
      <c r="GK388" s="8"/>
      <c r="GL388" s="8"/>
      <c r="GM388" s="8"/>
      <c r="GN388" s="8"/>
      <c r="GO388" s="8"/>
      <c r="GP388" s="8"/>
      <c r="GQ388" s="8"/>
      <c r="GR388" s="8"/>
      <c r="GS388" s="8"/>
      <c r="GT388" s="8"/>
      <c r="GU388" s="8"/>
      <c r="GV388" s="8"/>
      <c r="GW388" s="8"/>
      <c r="GX388" s="8"/>
      <c r="GY388" s="8"/>
      <c r="GZ388" s="8"/>
      <c r="HA388" s="8"/>
      <c r="HB388" s="8"/>
      <c r="HC388" s="8"/>
      <c r="HD388" s="8"/>
      <c r="HE388" s="8"/>
      <c r="HF388" s="8"/>
      <c r="HG388" s="8"/>
      <c r="HH388" s="8"/>
      <c r="HI388" s="8"/>
      <c r="HJ388" s="8"/>
      <c r="HK388" s="8"/>
      <c r="HL388" s="8"/>
      <c r="HM388" s="8"/>
      <c r="HN388" s="8"/>
      <c r="HO388" s="8"/>
      <c r="HP388" s="8"/>
      <c r="HQ388" s="8"/>
      <c r="HR388" s="8"/>
      <c r="HS388" s="8"/>
      <c r="HT388" s="8"/>
      <c r="HU388" s="8"/>
      <c r="HV388" s="8"/>
      <c r="HW388" s="8"/>
      <c r="HX388" s="8"/>
      <c r="HY388" s="8"/>
      <c r="HZ388" s="8"/>
      <c r="IA388" s="8"/>
      <c r="IB388" s="8"/>
      <c r="IC388" s="8"/>
      <c r="ID388" s="8"/>
      <c r="IE388" s="8"/>
      <c r="IF388" s="8"/>
      <c r="IG388" s="8"/>
      <c r="IH388" s="8"/>
      <c r="II388" s="8"/>
      <c r="IJ388" s="8"/>
      <c r="IK388" s="8"/>
      <c r="IL388" s="8"/>
      <c r="IM388" s="8"/>
      <c r="IN388" s="8"/>
      <c r="IO388" s="8"/>
      <c r="IP388" s="8"/>
      <c r="IQ388" s="8"/>
      <c r="IR388" s="8"/>
      <c r="IS388" s="8"/>
      <c r="IT388" s="8"/>
      <c r="IU388" s="8"/>
      <c r="IV388" s="8"/>
      <c r="IW388" s="8"/>
      <c r="IX388" s="8"/>
      <c r="IY388" s="8"/>
      <c r="IZ388" s="8"/>
      <c r="JA388" s="8"/>
      <c r="JB388" s="8"/>
    </row>
    <row r="389" spans="1:262" x14ac:dyDescent="0.25">
      <c r="A389" s="8"/>
      <c r="B389" s="105"/>
      <c r="C389" s="58"/>
      <c r="D389" s="58"/>
      <c r="E389" s="58"/>
      <c r="F389" s="8"/>
      <c r="G389" s="68"/>
      <c r="H389" s="68"/>
      <c r="I389" s="8"/>
      <c r="J389" s="8"/>
      <c r="K389" s="8"/>
      <c r="L389" s="8"/>
      <c r="M389" s="63"/>
      <c r="N389" s="8"/>
      <c r="O389" s="8"/>
      <c r="P389" s="8"/>
      <c r="Q389" s="8"/>
      <c r="R389" s="8"/>
      <c r="S389" s="8"/>
      <c r="T389" s="8"/>
      <c r="U389" s="8"/>
      <c r="V389" s="68"/>
      <c r="W389" s="6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75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137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8"/>
      <c r="FS389" s="8"/>
      <c r="FT389" s="8"/>
      <c r="FU389" s="8"/>
      <c r="FV389" s="8"/>
      <c r="FW389" s="8"/>
      <c r="FX389" s="8"/>
      <c r="FY389" s="8"/>
      <c r="FZ389" s="8"/>
      <c r="GA389" s="8"/>
      <c r="GB389" s="8"/>
      <c r="GC389" s="8"/>
      <c r="GD389" s="8"/>
      <c r="GE389" s="8"/>
      <c r="GF389" s="8"/>
      <c r="GG389" s="8"/>
      <c r="GH389" s="8"/>
      <c r="GI389" s="8"/>
      <c r="GJ389" s="8"/>
      <c r="GK389" s="8"/>
      <c r="GL389" s="8"/>
      <c r="GM389" s="8"/>
      <c r="GN389" s="8"/>
      <c r="GO389" s="8"/>
      <c r="GP389" s="8"/>
      <c r="GQ389" s="8"/>
      <c r="GR389" s="8"/>
      <c r="GS389" s="8"/>
      <c r="GT389" s="8"/>
      <c r="GU389" s="8"/>
      <c r="GV389" s="8"/>
      <c r="GW389" s="8"/>
      <c r="GX389" s="8"/>
      <c r="GY389" s="8"/>
      <c r="GZ389" s="8"/>
      <c r="HA389" s="8"/>
      <c r="HB389" s="8"/>
      <c r="HC389" s="8"/>
      <c r="HD389" s="8"/>
      <c r="HE389" s="8"/>
      <c r="HF389" s="8"/>
      <c r="HG389" s="8"/>
      <c r="HH389" s="8"/>
      <c r="HI389" s="8"/>
      <c r="HJ389" s="8"/>
      <c r="HK389" s="8"/>
      <c r="HL389" s="8"/>
      <c r="HM389" s="8"/>
      <c r="HN389" s="8"/>
      <c r="HO389" s="8"/>
      <c r="HP389" s="8"/>
      <c r="HQ389" s="8"/>
      <c r="HR389" s="8"/>
      <c r="HS389" s="8"/>
      <c r="HT389" s="8"/>
      <c r="HU389" s="8"/>
      <c r="HV389" s="8"/>
      <c r="HW389" s="8"/>
      <c r="HX389" s="8"/>
      <c r="HY389" s="8"/>
      <c r="HZ389" s="8"/>
      <c r="IA389" s="8"/>
      <c r="IB389" s="8"/>
      <c r="IC389" s="8"/>
      <c r="ID389" s="8"/>
      <c r="IE389" s="8"/>
      <c r="IF389" s="8"/>
      <c r="IG389" s="8"/>
      <c r="IH389" s="8"/>
      <c r="II389" s="8"/>
      <c r="IJ389" s="8"/>
      <c r="IK389" s="8"/>
      <c r="IL389" s="8"/>
      <c r="IM389" s="8"/>
      <c r="IN389" s="8"/>
      <c r="IO389" s="8"/>
      <c r="IP389" s="8"/>
      <c r="IQ389" s="8"/>
      <c r="IR389" s="8"/>
      <c r="IS389" s="8"/>
      <c r="IT389" s="8"/>
      <c r="IU389" s="8"/>
      <c r="IV389" s="8"/>
      <c r="IW389" s="8"/>
      <c r="IX389" s="8"/>
      <c r="IY389" s="8"/>
      <c r="IZ389" s="8"/>
      <c r="JA389" s="8"/>
      <c r="JB389" s="8"/>
    </row>
    <row r="390" spans="1:262" x14ac:dyDescent="0.25">
      <c r="A390" s="8"/>
      <c r="B390" s="60"/>
      <c r="C390" s="58"/>
      <c r="D390" s="58"/>
      <c r="E390" s="58"/>
      <c r="F390" s="8"/>
      <c r="G390" s="51"/>
      <c r="H390" s="51"/>
      <c r="I390" s="8"/>
      <c r="J390" s="8"/>
      <c r="K390" s="8"/>
      <c r="L390" s="8"/>
      <c r="M390" s="62"/>
      <c r="N390" s="8"/>
      <c r="O390" s="8"/>
      <c r="P390" s="8"/>
      <c r="Q390" s="8"/>
      <c r="R390" s="8"/>
      <c r="S390" s="8"/>
      <c r="T390" s="8"/>
      <c r="U390" s="8"/>
      <c r="V390" s="51"/>
      <c r="W390" s="51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75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137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8"/>
      <c r="FS390" s="8"/>
      <c r="FT390" s="8"/>
      <c r="FU390" s="8"/>
      <c r="FV390" s="8"/>
      <c r="FW390" s="8"/>
      <c r="FX390" s="8"/>
      <c r="FY390" s="8"/>
      <c r="FZ390" s="8"/>
      <c r="GA390" s="8"/>
      <c r="GB390" s="8"/>
      <c r="GC390" s="8"/>
      <c r="GD390" s="8"/>
      <c r="GE390" s="8"/>
      <c r="GF390" s="8"/>
      <c r="GG390" s="8"/>
      <c r="GH390" s="8"/>
      <c r="GI390" s="8"/>
      <c r="GJ390" s="8"/>
      <c r="GK390" s="8"/>
      <c r="GL390" s="8"/>
      <c r="GM390" s="8"/>
      <c r="GN390" s="8"/>
      <c r="GO390" s="8"/>
      <c r="GP390" s="8"/>
      <c r="GQ390" s="8"/>
      <c r="GR390" s="8"/>
      <c r="GS390" s="8"/>
      <c r="GT390" s="8"/>
      <c r="GU390" s="8"/>
      <c r="GV390" s="8"/>
      <c r="GW390" s="8"/>
      <c r="GX390" s="8"/>
      <c r="GY390" s="8"/>
      <c r="GZ390" s="8"/>
      <c r="HA390" s="8"/>
      <c r="HB390" s="8"/>
      <c r="HC390" s="8"/>
      <c r="HD390" s="8"/>
      <c r="HE390" s="8"/>
      <c r="HF390" s="8"/>
      <c r="HG390" s="8"/>
      <c r="HH390" s="8"/>
      <c r="HI390" s="8"/>
      <c r="HJ390" s="8"/>
      <c r="HK390" s="8"/>
      <c r="HL390" s="8"/>
      <c r="HM390" s="8"/>
      <c r="HN390" s="8"/>
      <c r="HO390" s="8"/>
      <c r="HP390" s="8"/>
      <c r="HQ390" s="8"/>
      <c r="HR390" s="8"/>
      <c r="HS390" s="8"/>
      <c r="HT390" s="8"/>
      <c r="HU390" s="8"/>
      <c r="HV390" s="8"/>
      <c r="HW390" s="8"/>
      <c r="HX390" s="8"/>
      <c r="HY390" s="8"/>
      <c r="HZ390" s="8"/>
      <c r="IA390" s="8"/>
      <c r="IB390" s="8"/>
      <c r="IC390" s="8"/>
      <c r="ID390" s="8"/>
      <c r="IE390" s="8"/>
      <c r="IF390" s="8"/>
      <c r="IG390" s="8"/>
      <c r="IH390" s="8"/>
      <c r="II390" s="8"/>
      <c r="IJ390" s="8"/>
      <c r="IK390" s="8"/>
      <c r="IL390" s="8"/>
      <c r="IM390" s="8"/>
      <c r="IN390" s="8"/>
      <c r="IO390" s="8"/>
      <c r="IP390" s="8"/>
      <c r="IQ390" s="8"/>
      <c r="IR390" s="8"/>
      <c r="IS390" s="8"/>
      <c r="IT390" s="8"/>
      <c r="IU390" s="8"/>
      <c r="IV390" s="8"/>
      <c r="IW390" s="8"/>
      <c r="IX390" s="8"/>
      <c r="IY390" s="8"/>
      <c r="IZ390" s="8"/>
      <c r="JA390" s="8"/>
      <c r="JB390" s="8"/>
    </row>
    <row r="391" spans="1:262" x14ac:dyDescent="0.25">
      <c r="A391" s="8"/>
      <c r="B391" s="105"/>
      <c r="C391" s="58"/>
      <c r="D391" s="58"/>
      <c r="E391" s="58"/>
      <c r="F391" s="8"/>
      <c r="G391" s="64"/>
      <c r="H391" s="64"/>
      <c r="I391" s="8"/>
      <c r="J391" s="8"/>
      <c r="K391" s="8"/>
      <c r="L391" s="8"/>
      <c r="M391" s="63"/>
      <c r="N391" s="8"/>
      <c r="O391" s="8"/>
      <c r="P391" s="8"/>
      <c r="Q391" s="8"/>
      <c r="R391" s="8"/>
      <c r="S391" s="8"/>
      <c r="T391" s="8"/>
      <c r="U391" s="8"/>
      <c r="V391" s="64"/>
      <c r="W391" s="64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75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137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8"/>
      <c r="FS391" s="8"/>
      <c r="FT391" s="8"/>
      <c r="FU391" s="8"/>
      <c r="FV391" s="8"/>
      <c r="FW391" s="8"/>
      <c r="FX391" s="8"/>
      <c r="FY391" s="8"/>
      <c r="FZ391" s="8"/>
      <c r="GA391" s="8"/>
      <c r="GB391" s="8"/>
      <c r="GC391" s="8"/>
      <c r="GD391" s="8"/>
      <c r="GE391" s="8"/>
      <c r="GF391" s="8"/>
      <c r="GG391" s="8"/>
      <c r="GH391" s="8"/>
      <c r="GI391" s="8"/>
      <c r="GJ391" s="8"/>
      <c r="GK391" s="8"/>
      <c r="GL391" s="8"/>
      <c r="GM391" s="8"/>
      <c r="GN391" s="8"/>
      <c r="GO391" s="8"/>
      <c r="GP391" s="8"/>
      <c r="GQ391" s="8"/>
      <c r="GR391" s="8"/>
      <c r="GS391" s="8"/>
      <c r="GT391" s="8"/>
      <c r="GU391" s="8"/>
      <c r="GV391" s="8"/>
      <c r="GW391" s="8"/>
      <c r="GX391" s="8"/>
      <c r="GY391" s="8"/>
      <c r="GZ391" s="8"/>
      <c r="HA391" s="8"/>
      <c r="HB391" s="8"/>
      <c r="HC391" s="8"/>
      <c r="HD391" s="8"/>
      <c r="HE391" s="8"/>
      <c r="HF391" s="8"/>
      <c r="HG391" s="8"/>
      <c r="HH391" s="8"/>
      <c r="HI391" s="8"/>
      <c r="HJ391" s="8"/>
      <c r="HK391" s="8"/>
      <c r="HL391" s="8"/>
      <c r="HM391" s="8"/>
      <c r="HN391" s="8"/>
      <c r="HO391" s="8"/>
      <c r="HP391" s="8"/>
      <c r="HQ391" s="8"/>
      <c r="HR391" s="8"/>
      <c r="HS391" s="8"/>
      <c r="HT391" s="8"/>
      <c r="HU391" s="8"/>
      <c r="HV391" s="8"/>
      <c r="HW391" s="8"/>
      <c r="HX391" s="8"/>
      <c r="HY391" s="8"/>
      <c r="HZ391" s="8"/>
      <c r="IA391" s="8"/>
      <c r="IB391" s="8"/>
      <c r="IC391" s="8"/>
      <c r="ID391" s="8"/>
      <c r="IE391" s="8"/>
      <c r="IF391" s="8"/>
      <c r="IG391" s="8"/>
      <c r="IH391" s="8"/>
      <c r="II391" s="8"/>
      <c r="IJ391" s="8"/>
      <c r="IK391" s="8"/>
      <c r="IL391" s="8"/>
      <c r="IM391" s="8"/>
      <c r="IN391" s="8"/>
      <c r="IO391" s="8"/>
      <c r="IP391" s="8"/>
      <c r="IQ391" s="8"/>
      <c r="IR391" s="8"/>
      <c r="IS391" s="8"/>
      <c r="IT391" s="8"/>
      <c r="IU391" s="8"/>
      <c r="IV391" s="8"/>
      <c r="IW391" s="8"/>
      <c r="IX391" s="8"/>
      <c r="IY391" s="8"/>
      <c r="IZ391" s="8"/>
      <c r="JA391" s="8"/>
      <c r="JB391" s="8"/>
    </row>
    <row r="392" spans="1:262" x14ac:dyDescent="0.25">
      <c r="A392" s="8"/>
      <c r="B392" s="60"/>
      <c r="C392" s="58"/>
      <c r="D392" s="58"/>
      <c r="E392" s="58"/>
      <c r="F392" s="8"/>
      <c r="G392" s="52"/>
      <c r="H392" s="52"/>
      <c r="I392" s="8"/>
      <c r="J392" s="8"/>
      <c r="K392" s="8"/>
      <c r="L392" s="8"/>
      <c r="M392" s="65"/>
      <c r="N392" s="8"/>
      <c r="O392" s="8"/>
      <c r="P392" s="8"/>
      <c r="Q392" s="8"/>
      <c r="R392" s="8"/>
      <c r="S392" s="8"/>
      <c r="T392" s="8"/>
      <c r="U392" s="8"/>
      <c r="V392" s="52"/>
      <c r="W392" s="52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75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137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 s="8"/>
      <c r="GM392" s="8"/>
      <c r="GN392" s="8"/>
      <c r="GO392" s="8"/>
      <c r="GP392" s="8"/>
      <c r="GQ392" s="8"/>
      <c r="GR392" s="8"/>
      <c r="GS392" s="8"/>
      <c r="GT392" s="8"/>
      <c r="GU392" s="8"/>
      <c r="GV392" s="8"/>
      <c r="GW392" s="8"/>
      <c r="GX392" s="8"/>
      <c r="GY392" s="8"/>
      <c r="GZ392" s="8"/>
      <c r="HA392" s="8"/>
      <c r="HB392" s="8"/>
      <c r="HC392" s="8"/>
      <c r="HD392" s="8"/>
      <c r="HE392" s="8"/>
      <c r="HF392" s="8"/>
      <c r="HG392" s="8"/>
      <c r="HH392" s="8"/>
      <c r="HI392" s="8"/>
      <c r="HJ392" s="8"/>
      <c r="HK392" s="8"/>
      <c r="HL392" s="8"/>
      <c r="HM392" s="8"/>
      <c r="HN392" s="8"/>
      <c r="HO392" s="8"/>
      <c r="HP392" s="8"/>
      <c r="HQ392" s="8"/>
      <c r="HR392" s="8"/>
      <c r="HS392" s="8"/>
      <c r="HT392" s="8"/>
      <c r="HU392" s="8"/>
      <c r="HV392" s="8"/>
      <c r="HW392" s="8"/>
      <c r="HX392" s="8"/>
      <c r="HY392" s="8"/>
      <c r="HZ392" s="8"/>
      <c r="IA392" s="8"/>
      <c r="IB392" s="8"/>
      <c r="IC392" s="8"/>
      <c r="ID392" s="8"/>
      <c r="IE392" s="8"/>
      <c r="IF392" s="8"/>
      <c r="IG392" s="8"/>
      <c r="IH392" s="8"/>
      <c r="II392" s="8"/>
      <c r="IJ392" s="8"/>
      <c r="IK392" s="8"/>
      <c r="IL392" s="8"/>
      <c r="IM392" s="8"/>
      <c r="IN392" s="8"/>
      <c r="IO392" s="8"/>
      <c r="IP392" s="8"/>
      <c r="IQ392" s="8"/>
      <c r="IR392" s="8"/>
      <c r="IS392" s="8"/>
      <c r="IT392" s="8"/>
      <c r="IU392" s="8"/>
      <c r="IV392" s="8"/>
      <c r="IW392" s="8"/>
      <c r="IX392" s="8"/>
      <c r="IY392" s="8"/>
      <c r="IZ392" s="8"/>
      <c r="JA392" s="8"/>
      <c r="JB392" s="8"/>
    </row>
    <row r="393" spans="1:262" x14ac:dyDescent="0.25">
      <c r="A393" s="8"/>
      <c r="B393" s="105"/>
      <c r="C393" s="58"/>
      <c r="D393" s="58"/>
      <c r="E393" s="58"/>
      <c r="F393" s="8"/>
      <c r="G393" s="51"/>
      <c r="H393" s="51"/>
      <c r="I393" s="8"/>
      <c r="J393" s="8"/>
      <c r="K393" s="8"/>
      <c r="L393" s="8"/>
      <c r="M393" s="62"/>
      <c r="N393" s="8"/>
      <c r="O393" s="8"/>
      <c r="P393" s="8"/>
      <c r="Q393" s="8"/>
      <c r="R393" s="8"/>
      <c r="S393" s="8"/>
      <c r="T393" s="8"/>
      <c r="U393" s="8"/>
      <c r="V393" s="51"/>
      <c r="W393" s="51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75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137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 s="8"/>
      <c r="GM393" s="8"/>
      <c r="GN393" s="8"/>
      <c r="GO393" s="8"/>
      <c r="GP393" s="8"/>
      <c r="GQ393" s="8"/>
      <c r="GR393" s="8"/>
      <c r="GS393" s="8"/>
      <c r="GT393" s="8"/>
      <c r="GU393" s="8"/>
      <c r="GV393" s="8"/>
      <c r="GW393" s="8"/>
      <c r="GX393" s="8"/>
      <c r="GY393" s="8"/>
      <c r="GZ393" s="8"/>
      <c r="HA393" s="8"/>
      <c r="HB393" s="8"/>
      <c r="HC393" s="8"/>
      <c r="HD393" s="8"/>
      <c r="HE393" s="8"/>
      <c r="HF393" s="8"/>
      <c r="HG393" s="8"/>
      <c r="HH393" s="8"/>
      <c r="HI393" s="8"/>
      <c r="HJ393" s="8"/>
      <c r="HK393" s="8"/>
      <c r="HL393" s="8"/>
      <c r="HM393" s="8"/>
      <c r="HN393" s="8"/>
      <c r="HO393" s="8"/>
      <c r="HP393" s="8"/>
      <c r="HQ393" s="8"/>
      <c r="HR393" s="8"/>
      <c r="HS393" s="8"/>
      <c r="HT393" s="8"/>
      <c r="HU393" s="8"/>
      <c r="HV393" s="8"/>
      <c r="HW393" s="8"/>
      <c r="HX393" s="8"/>
      <c r="HY393" s="8"/>
      <c r="HZ393" s="8"/>
      <c r="IA393" s="8"/>
      <c r="IB393" s="8"/>
      <c r="IC393" s="8"/>
      <c r="ID393" s="8"/>
      <c r="IE393" s="8"/>
      <c r="IF393" s="8"/>
      <c r="IG393" s="8"/>
      <c r="IH393" s="8"/>
      <c r="II393" s="8"/>
      <c r="IJ393" s="8"/>
      <c r="IK393" s="8"/>
      <c r="IL393" s="8"/>
      <c r="IM393" s="8"/>
      <c r="IN393" s="8"/>
      <c r="IO393" s="8"/>
      <c r="IP393" s="8"/>
      <c r="IQ393" s="8"/>
      <c r="IR393" s="8"/>
      <c r="IS393" s="8"/>
      <c r="IT393" s="8"/>
      <c r="IU393" s="8"/>
      <c r="IV393" s="8"/>
      <c r="IW393" s="8"/>
      <c r="IX393" s="8"/>
      <c r="IY393" s="8"/>
      <c r="IZ393" s="8"/>
      <c r="JA393" s="8"/>
      <c r="JB393" s="8"/>
    </row>
    <row r="394" spans="1:262" x14ac:dyDescent="0.25">
      <c r="A394" s="8"/>
      <c r="B394" s="60"/>
      <c r="C394" s="58"/>
      <c r="D394" s="58"/>
      <c r="E394" s="58"/>
      <c r="F394" s="8"/>
      <c r="G394" s="51"/>
      <c r="H394" s="51"/>
      <c r="I394" s="8"/>
      <c r="J394" s="8"/>
      <c r="K394" s="8"/>
      <c r="L394" s="8"/>
      <c r="M394" s="62"/>
      <c r="N394" s="8"/>
      <c r="O394" s="8"/>
      <c r="P394" s="8"/>
      <c r="Q394" s="8"/>
      <c r="R394" s="8"/>
      <c r="S394" s="8"/>
      <c r="T394" s="8"/>
      <c r="U394" s="8"/>
      <c r="V394" s="51"/>
      <c r="W394" s="51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75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137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 s="8"/>
      <c r="GM394" s="8"/>
      <c r="GN394" s="8"/>
      <c r="GO394" s="8"/>
      <c r="GP394" s="8"/>
      <c r="GQ394" s="8"/>
      <c r="GR394" s="8"/>
      <c r="GS394" s="8"/>
      <c r="GT394" s="8"/>
      <c r="GU394" s="8"/>
      <c r="GV394" s="8"/>
      <c r="GW394" s="8"/>
      <c r="GX394" s="8"/>
      <c r="GY394" s="8"/>
      <c r="GZ394" s="8"/>
      <c r="HA394" s="8"/>
      <c r="HB394" s="8"/>
      <c r="HC394" s="8"/>
      <c r="HD394" s="8"/>
      <c r="HE394" s="8"/>
      <c r="HF394" s="8"/>
      <c r="HG394" s="8"/>
      <c r="HH394" s="8"/>
      <c r="HI394" s="8"/>
      <c r="HJ394" s="8"/>
      <c r="HK394" s="8"/>
      <c r="HL394" s="8"/>
      <c r="HM394" s="8"/>
      <c r="HN394" s="8"/>
      <c r="HO394" s="8"/>
      <c r="HP394" s="8"/>
      <c r="HQ394" s="8"/>
      <c r="HR394" s="8"/>
      <c r="HS394" s="8"/>
      <c r="HT394" s="8"/>
      <c r="HU394" s="8"/>
      <c r="HV394" s="8"/>
      <c r="HW394" s="8"/>
      <c r="HX394" s="8"/>
      <c r="HY394" s="8"/>
      <c r="HZ394" s="8"/>
      <c r="IA394" s="8"/>
      <c r="IB394" s="8"/>
      <c r="IC394" s="8"/>
      <c r="ID394" s="8"/>
      <c r="IE394" s="8"/>
      <c r="IF394" s="8"/>
      <c r="IG394" s="8"/>
      <c r="IH394" s="8"/>
      <c r="II394" s="8"/>
      <c r="IJ394" s="8"/>
      <c r="IK394" s="8"/>
      <c r="IL394" s="8"/>
      <c r="IM394" s="8"/>
      <c r="IN394" s="8"/>
      <c r="IO394" s="8"/>
      <c r="IP394" s="8"/>
      <c r="IQ394" s="8"/>
      <c r="IR394" s="8"/>
      <c r="IS394" s="8"/>
      <c r="IT394" s="8"/>
      <c r="IU394" s="8"/>
      <c r="IV394" s="8"/>
      <c r="IW394" s="8"/>
      <c r="IX394" s="8"/>
      <c r="IY394" s="8"/>
      <c r="IZ394" s="8"/>
      <c r="JA394" s="8"/>
      <c r="JB394" s="8"/>
    </row>
    <row r="395" spans="1:262" x14ac:dyDescent="0.25">
      <c r="A395" s="8"/>
      <c r="B395" s="105"/>
      <c r="C395" s="58"/>
      <c r="D395" s="58"/>
      <c r="E395" s="58"/>
      <c r="F395" s="8"/>
      <c r="G395" s="51"/>
      <c r="H395" s="51"/>
      <c r="I395" s="8"/>
      <c r="J395" s="8"/>
      <c r="K395" s="8"/>
      <c r="L395" s="8"/>
      <c r="M395" s="62"/>
      <c r="N395" s="8"/>
      <c r="O395" s="8"/>
      <c r="P395" s="8"/>
      <c r="Q395" s="8"/>
      <c r="R395" s="8"/>
      <c r="S395" s="8"/>
      <c r="T395" s="8"/>
      <c r="U395" s="8"/>
      <c r="V395" s="51"/>
      <c r="W395" s="51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75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137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 s="8"/>
      <c r="GM395" s="8"/>
      <c r="GN395" s="8"/>
      <c r="GO395" s="8"/>
      <c r="GP395" s="8"/>
      <c r="GQ395" s="8"/>
      <c r="GR395" s="8"/>
      <c r="GS395" s="8"/>
      <c r="GT395" s="8"/>
      <c r="GU395" s="8"/>
      <c r="GV395" s="8"/>
      <c r="GW395" s="8"/>
      <c r="GX395" s="8"/>
      <c r="GY395" s="8"/>
      <c r="GZ395" s="8"/>
      <c r="HA395" s="8"/>
      <c r="HB395" s="8"/>
      <c r="HC395" s="8"/>
      <c r="HD395" s="8"/>
      <c r="HE395" s="8"/>
      <c r="HF395" s="8"/>
      <c r="HG395" s="8"/>
      <c r="HH395" s="8"/>
      <c r="HI395" s="8"/>
      <c r="HJ395" s="8"/>
      <c r="HK395" s="8"/>
      <c r="HL395" s="8"/>
      <c r="HM395" s="8"/>
      <c r="HN395" s="8"/>
      <c r="HO395" s="8"/>
      <c r="HP395" s="8"/>
      <c r="HQ395" s="8"/>
      <c r="HR395" s="8"/>
      <c r="HS395" s="8"/>
      <c r="HT395" s="8"/>
      <c r="HU395" s="8"/>
      <c r="HV395" s="8"/>
      <c r="HW395" s="8"/>
      <c r="HX395" s="8"/>
      <c r="HY395" s="8"/>
      <c r="HZ395" s="8"/>
      <c r="IA395" s="8"/>
      <c r="IB395" s="8"/>
      <c r="IC395" s="8"/>
      <c r="ID395" s="8"/>
      <c r="IE395" s="8"/>
      <c r="IF395" s="8"/>
      <c r="IG395" s="8"/>
      <c r="IH395" s="8"/>
      <c r="II395" s="8"/>
      <c r="IJ395" s="8"/>
      <c r="IK395" s="8"/>
      <c r="IL395" s="8"/>
      <c r="IM395" s="8"/>
      <c r="IN395" s="8"/>
      <c r="IO395" s="8"/>
      <c r="IP395" s="8"/>
      <c r="IQ395" s="8"/>
      <c r="IR395" s="8"/>
      <c r="IS395" s="8"/>
      <c r="IT395" s="8"/>
      <c r="IU395" s="8"/>
      <c r="IV395" s="8"/>
      <c r="IW395" s="8"/>
      <c r="IX395" s="8"/>
      <c r="IY395" s="8"/>
      <c r="IZ395" s="8"/>
      <c r="JA395" s="8"/>
      <c r="JB395" s="8"/>
    </row>
    <row r="396" spans="1:262" x14ac:dyDescent="0.25">
      <c r="A396" s="8"/>
      <c r="B396" s="60"/>
      <c r="C396" s="58"/>
      <c r="D396" s="58"/>
      <c r="E396" s="58"/>
      <c r="F396" s="8"/>
      <c r="G396" s="51"/>
      <c r="H396" s="51"/>
      <c r="I396" s="8"/>
      <c r="J396" s="8"/>
      <c r="K396" s="8"/>
      <c r="L396" s="8"/>
      <c r="M396" s="62"/>
      <c r="N396" s="8"/>
      <c r="O396" s="8"/>
      <c r="P396" s="8"/>
      <c r="Q396" s="8"/>
      <c r="R396" s="8"/>
      <c r="S396" s="8"/>
      <c r="T396" s="8"/>
      <c r="U396" s="8"/>
      <c r="V396" s="51"/>
      <c r="W396" s="51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75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137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 s="8"/>
      <c r="GM396" s="8"/>
      <c r="GN396" s="8"/>
      <c r="GO396" s="8"/>
      <c r="GP396" s="8"/>
      <c r="GQ396" s="8"/>
      <c r="GR396" s="8"/>
      <c r="GS396" s="8"/>
      <c r="GT396" s="8"/>
      <c r="GU396" s="8"/>
      <c r="GV396" s="8"/>
      <c r="GW396" s="8"/>
      <c r="GX396" s="8"/>
      <c r="GY396" s="8"/>
      <c r="GZ396" s="8"/>
      <c r="HA396" s="8"/>
      <c r="HB396" s="8"/>
      <c r="HC396" s="8"/>
      <c r="HD396" s="8"/>
      <c r="HE396" s="8"/>
      <c r="HF396" s="8"/>
      <c r="HG396" s="8"/>
      <c r="HH396" s="8"/>
      <c r="HI396" s="8"/>
      <c r="HJ396" s="8"/>
      <c r="HK396" s="8"/>
      <c r="HL396" s="8"/>
      <c r="HM396" s="8"/>
      <c r="HN396" s="8"/>
      <c r="HO396" s="8"/>
      <c r="HP396" s="8"/>
      <c r="HQ396" s="8"/>
      <c r="HR396" s="8"/>
      <c r="HS396" s="8"/>
      <c r="HT396" s="8"/>
      <c r="HU396" s="8"/>
      <c r="HV396" s="8"/>
      <c r="HW396" s="8"/>
      <c r="HX396" s="8"/>
      <c r="HY396" s="8"/>
      <c r="HZ396" s="8"/>
      <c r="IA396" s="8"/>
      <c r="IB396" s="8"/>
      <c r="IC396" s="8"/>
      <c r="ID396" s="8"/>
      <c r="IE396" s="8"/>
      <c r="IF396" s="8"/>
      <c r="IG396" s="8"/>
      <c r="IH396" s="8"/>
      <c r="II396" s="8"/>
      <c r="IJ396" s="8"/>
      <c r="IK396" s="8"/>
      <c r="IL396" s="8"/>
      <c r="IM396" s="8"/>
      <c r="IN396" s="8"/>
      <c r="IO396" s="8"/>
      <c r="IP396" s="8"/>
      <c r="IQ396" s="8"/>
      <c r="IR396" s="8"/>
      <c r="IS396" s="8"/>
      <c r="IT396" s="8"/>
      <c r="IU396" s="8"/>
      <c r="IV396" s="8"/>
      <c r="IW396" s="8"/>
      <c r="IX396" s="8"/>
      <c r="IY396" s="8"/>
      <c r="IZ396" s="8"/>
      <c r="JA396" s="8"/>
      <c r="JB396" s="8"/>
    </row>
    <row r="397" spans="1:262" x14ac:dyDescent="0.25">
      <c r="A397" s="8"/>
      <c r="B397" s="105"/>
      <c r="C397" s="58"/>
      <c r="D397" s="58"/>
      <c r="E397" s="61"/>
      <c r="F397" s="8"/>
      <c r="G397" s="52"/>
      <c r="H397" s="52"/>
      <c r="I397" s="8"/>
      <c r="J397" s="8"/>
      <c r="K397" s="8"/>
      <c r="L397" s="8"/>
      <c r="M397" s="62"/>
      <c r="N397" s="8"/>
      <c r="O397" s="8"/>
      <c r="P397" s="8"/>
      <c r="Q397" s="8"/>
      <c r="R397" s="8"/>
      <c r="S397" s="8"/>
      <c r="T397" s="8"/>
      <c r="U397" s="8"/>
      <c r="V397" s="52"/>
      <c r="W397" s="52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75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137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 s="8"/>
      <c r="GM397" s="8"/>
      <c r="GN397" s="8"/>
      <c r="GO397" s="8"/>
      <c r="GP397" s="8"/>
      <c r="GQ397" s="8"/>
      <c r="GR397" s="8"/>
      <c r="GS397" s="8"/>
      <c r="GT397" s="8"/>
      <c r="GU397" s="8"/>
      <c r="GV397" s="8"/>
      <c r="GW397" s="8"/>
      <c r="GX397" s="8"/>
      <c r="GY397" s="8"/>
      <c r="GZ397" s="8"/>
      <c r="HA397" s="8"/>
      <c r="HB397" s="8"/>
      <c r="HC397" s="8"/>
      <c r="HD397" s="8"/>
      <c r="HE397" s="8"/>
      <c r="HF397" s="8"/>
      <c r="HG397" s="8"/>
      <c r="HH397" s="8"/>
      <c r="HI397" s="8"/>
      <c r="HJ397" s="8"/>
      <c r="HK397" s="8"/>
      <c r="HL397" s="8"/>
      <c r="HM397" s="8"/>
      <c r="HN397" s="8"/>
      <c r="HO397" s="8"/>
      <c r="HP397" s="8"/>
      <c r="HQ397" s="8"/>
      <c r="HR397" s="8"/>
      <c r="HS397" s="8"/>
      <c r="HT397" s="8"/>
      <c r="HU397" s="8"/>
      <c r="HV397" s="8"/>
      <c r="HW397" s="8"/>
      <c r="HX397" s="8"/>
      <c r="HY397" s="8"/>
      <c r="HZ397" s="8"/>
      <c r="IA397" s="8"/>
      <c r="IB397" s="8"/>
      <c r="IC397" s="8"/>
      <c r="ID397" s="8"/>
      <c r="IE397" s="8"/>
      <c r="IF397" s="8"/>
      <c r="IG397" s="8"/>
      <c r="IH397" s="8"/>
      <c r="II397" s="8"/>
      <c r="IJ397" s="8"/>
      <c r="IK397" s="8"/>
      <c r="IL397" s="8"/>
      <c r="IM397" s="8"/>
      <c r="IN397" s="8"/>
      <c r="IO397" s="8"/>
      <c r="IP397" s="8"/>
      <c r="IQ397" s="8"/>
      <c r="IR397" s="8"/>
      <c r="IS397" s="8"/>
      <c r="IT397" s="8"/>
      <c r="IU397" s="8"/>
      <c r="IV397" s="8"/>
      <c r="IW397" s="8"/>
      <c r="IX397" s="8"/>
      <c r="IY397" s="8"/>
      <c r="IZ397" s="8"/>
      <c r="JA397" s="8"/>
      <c r="JB397" s="8"/>
    </row>
    <row r="398" spans="1:262" x14ac:dyDescent="0.25">
      <c r="A398" s="8"/>
      <c r="B398" s="105"/>
      <c r="C398" s="58"/>
      <c r="D398" s="58"/>
      <c r="E398" s="58"/>
      <c r="F398" s="8"/>
      <c r="G398" s="57"/>
      <c r="H398" s="57"/>
      <c r="I398" s="8"/>
      <c r="J398" s="8"/>
      <c r="K398" s="8"/>
      <c r="L398" s="8"/>
      <c r="M398" s="69"/>
      <c r="N398" s="8"/>
      <c r="O398" s="8"/>
      <c r="P398" s="8"/>
      <c r="Q398" s="8"/>
      <c r="R398" s="8"/>
      <c r="S398" s="8"/>
      <c r="T398" s="8"/>
      <c r="U398" s="8"/>
      <c r="V398" s="57"/>
      <c r="W398" s="57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75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137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 s="8"/>
      <c r="GM398" s="8"/>
      <c r="GN398" s="8"/>
      <c r="GO398" s="8"/>
      <c r="GP398" s="8"/>
      <c r="GQ398" s="8"/>
      <c r="GR398" s="8"/>
      <c r="GS398" s="8"/>
      <c r="GT398" s="8"/>
      <c r="GU398" s="8"/>
      <c r="GV398" s="8"/>
      <c r="GW398" s="8"/>
      <c r="GX398" s="8"/>
      <c r="GY398" s="8"/>
      <c r="GZ398" s="8"/>
      <c r="HA398" s="8"/>
      <c r="HB398" s="8"/>
      <c r="HC398" s="8"/>
      <c r="HD398" s="8"/>
      <c r="HE398" s="8"/>
      <c r="HF398" s="8"/>
      <c r="HG398" s="8"/>
      <c r="HH398" s="8"/>
      <c r="HI398" s="8"/>
      <c r="HJ398" s="8"/>
      <c r="HK398" s="8"/>
      <c r="HL398" s="8"/>
      <c r="HM398" s="8"/>
      <c r="HN398" s="8"/>
      <c r="HO398" s="8"/>
      <c r="HP398" s="8"/>
      <c r="HQ398" s="8"/>
      <c r="HR398" s="8"/>
      <c r="HS398" s="8"/>
      <c r="HT398" s="8"/>
      <c r="HU398" s="8"/>
      <c r="HV398" s="8"/>
      <c r="HW398" s="8"/>
      <c r="HX398" s="8"/>
      <c r="HY398" s="8"/>
      <c r="HZ398" s="8"/>
      <c r="IA398" s="8"/>
      <c r="IB398" s="8"/>
      <c r="IC398" s="8"/>
      <c r="ID398" s="8"/>
      <c r="IE398" s="8"/>
      <c r="IF398" s="8"/>
      <c r="IG398" s="8"/>
      <c r="IH398" s="8"/>
      <c r="II398" s="8"/>
      <c r="IJ398" s="8"/>
      <c r="IK398" s="8"/>
      <c r="IL398" s="8"/>
      <c r="IM398" s="8"/>
      <c r="IN398" s="8"/>
      <c r="IO398" s="8"/>
      <c r="IP398" s="8"/>
      <c r="IQ398" s="8"/>
      <c r="IR398" s="8"/>
      <c r="IS398" s="8"/>
      <c r="IT398" s="8"/>
      <c r="IU398" s="8"/>
      <c r="IV398" s="8"/>
      <c r="IW398" s="8"/>
      <c r="IX398" s="8"/>
      <c r="IY398" s="8"/>
      <c r="IZ398" s="8"/>
      <c r="JA398" s="8"/>
      <c r="JB398" s="8"/>
    </row>
    <row r="399" spans="1:262" x14ac:dyDescent="0.25">
      <c r="A399" s="8"/>
      <c r="B399" s="105"/>
      <c r="C399" s="58"/>
      <c r="D399" s="58"/>
      <c r="E399" s="58"/>
      <c r="F399" s="8"/>
      <c r="G399" s="57"/>
      <c r="H399" s="57"/>
      <c r="I399" s="8"/>
      <c r="J399" s="8"/>
      <c r="K399" s="8"/>
      <c r="L399" s="8"/>
      <c r="M399" s="69"/>
      <c r="N399" s="8"/>
      <c r="O399" s="8"/>
      <c r="P399" s="8"/>
      <c r="Q399" s="8"/>
      <c r="R399" s="8"/>
      <c r="S399" s="8"/>
      <c r="T399" s="8"/>
      <c r="U399" s="8"/>
      <c r="V399" s="57"/>
      <c r="W399" s="57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75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137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"/>
      <c r="FS399" s="8"/>
      <c r="FT399" s="8"/>
      <c r="FU399" s="8"/>
      <c r="FV399" s="8"/>
      <c r="FW399" s="8"/>
      <c r="FX399" s="8"/>
      <c r="FY399" s="8"/>
      <c r="FZ399" s="8"/>
      <c r="GA399" s="8"/>
      <c r="GB399" s="8"/>
      <c r="GC399" s="8"/>
      <c r="GD399" s="8"/>
      <c r="GE399" s="8"/>
      <c r="GF399" s="8"/>
      <c r="GG399" s="8"/>
      <c r="GH399" s="8"/>
      <c r="GI399" s="8"/>
      <c r="GJ399" s="8"/>
      <c r="GK399" s="8"/>
      <c r="GL399" s="8"/>
      <c r="GM399" s="8"/>
      <c r="GN399" s="8"/>
      <c r="GO399" s="8"/>
      <c r="GP399" s="8"/>
      <c r="GQ399" s="8"/>
      <c r="GR399" s="8"/>
      <c r="GS399" s="8"/>
      <c r="GT399" s="8"/>
      <c r="GU399" s="8"/>
      <c r="GV399" s="8"/>
      <c r="GW399" s="8"/>
      <c r="GX399" s="8"/>
      <c r="GY399" s="8"/>
      <c r="GZ399" s="8"/>
      <c r="HA399" s="8"/>
      <c r="HB399" s="8"/>
      <c r="HC399" s="8"/>
      <c r="HD399" s="8"/>
      <c r="HE399" s="8"/>
      <c r="HF399" s="8"/>
      <c r="HG399" s="8"/>
      <c r="HH399" s="8"/>
      <c r="HI399" s="8"/>
      <c r="HJ399" s="8"/>
      <c r="HK399" s="8"/>
      <c r="HL399" s="8"/>
      <c r="HM399" s="8"/>
      <c r="HN399" s="8"/>
      <c r="HO399" s="8"/>
      <c r="HP399" s="8"/>
      <c r="HQ399" s="8"/>
      <c r="HR399" s="8"/>
      <c r="HS399" s="8"/>
      <c r="HT399" s="8"/>
      <c r="HU399" s="8"/>
      <c r="HV399" s="8"/>
      <c r="HW399" s="8"/>
      <c r="HX399" s="8"/>
      <c r="HY399" s="8"/>
      <c r="HZ399" s="8"/>
      <c r="IA399" s="8"/>
      <c r="IB399" s="8"/>
      <c r="IC399" s="8"/>
      <c r="ID399" s="8"/>
      <c r="IE399" s="8"/>
      <c r="IF399" s="8"/>
      <c r="IG399" s="8"/>
      <c r="IH399" s="8"/>
      <c r="II399" s="8"/>
      <c r="IJ399" s="8"/>
      <c r="IK399" s="8"/>
      <c r="IL399" s="8"/>
      <c r="IM399" s="8"/>
      <c r="IN399" s="8"/>
      <c r="IO399" s="8"/>
      <c r="IP399" s="8"/>
      <c r="IQ399" s="8"/>
      <c r="IR399" s="8"/>
      <c r="IS399" s="8"/>
      <c r="IT399" s="8"/>
      <c r="IU399" s="8"/>
      <c r="IV399" s="8"/>
      <c r="IW399" s="8"/>
      <c r="IX399" s="8"/>
      <c r="IY399" s="8"/>
      <c r="IZ399" s="8"/>
      <c r="JA399" s="8"/>
      <c r="JB399" s="8"/>
    </row>
    <row r="400" spans="1:262" x14ac:dyDescent="0.25">
      <c r="A400" s="8"/>
      <c r="B400" s="105"/>
      <c r="C400" s="58"/>
      <c r="D400" s="58"/>
      <c r="E400" s="58"/>
      <c r="F400" s="8"/>
      <c r="G400" s="57"/>
      <c r="H400" s="57"/>
      <c r="I400" s="8"/>
      <c r="J400" s="8"/>
      <c r="K400" s="8"/>
      <c r="L400" s="8"/>
      <c r="M400" s="69"/>
      <c r="N400" s="8"/>
      <c r="O400" s="8"/>
      <c r="P400" s="8"/>
      <c r="Q400" s="8"/>
      <c r="R400" s="8"/>
      <c r="S400" s="8"/>
      <c r="T400" s="8"/>
      <c r="U400" s="8"/>
      <c r="V400" s="57"/>
      <c r="W400" s="57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75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137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8"/>
      <c r="FS400" s="8"/>
      <c r="FT400" s="8"/>
      <c r="FU400" s="8"/>
      <c r="FV400" s="8"/>
      <c r="FW400" s="8"/>
      <c r="FX400" s="8"/>
      <c r="FY400" s="8"/>
      <c r="FZ400" s="8"/>
      <c r="GA400" s="8"/>
      <c r="GB400" s="8"/>
      <c r="GC400" s="8"/>
      <c r="GD400" s="8"/>
      <c r="GE400" s="8"/>
      <c r="GF400" s="8"/>
      <c r="GG400" s="8"/>
      <c r="GH400" s="8"/>
      <c r="GI400" s="8"/>
      <c r="GJ400" s="8"/>
      <c r="GK400" s="8"/>
      <c r="GL400" s="8"/>
      <c r="GM400" s="8"/>
      <c r="GN400" s="8"/>
      <c r="GO400" s="8"/>
      <c r="GP400" s="8"/>
      <c r="GQ400" s="8"/>
      <c r="GR400" s="8"/>
      <c r="GS400" s="8"/>
      <c r="GT400" s="8"/>
      <c r="GU400" s="8"/>
      <c r="GV400" s="8"/>
      <c r="GW400" s="8"/>
      <c r="GX400" s="8"/>
      <c r="GY400" s="8"/>
      <c r="GZ400" s="8"/>
      <c r="HA400" s="8"/>
      <c r="HB400" s="8"/>
      <c r="HC400" s="8"/>
      <c r="HD400" s="8"/>
      <c r="HE400" s="8"/>
      <c r="HF400" s="8"/>
      <c r="HG400" s="8"/>
      <c r="HH400" s="8"/>
      <c r="HI400" s="8"/>
      <c r="HJ400" s="8"/>
      <c r="HK400" s="8"/>
      <c r="HL400" s="8"/>
      <c r="HM400" s="8"/>
      <c r="HN400" s="8"/>
      <c r="HO400" s="8"/>
      <c r="HP400" s="8"/>
      <c r="HQ400" s="8"/>
      <c r="HR400" s="8"/>
      <c r="HS400" s="8"/>
      <c r="HT400" s="8"/>
      <c r="HU400" s="8"/>
      <c r="HV400" s="8"/>
      <c r="HW400" s="8"/>
      <c r="HX400" s="8"/>
      <c r="HY400" s="8"/>
      <c r="HZ400" s="8"/>
      <c r="IA400" s="8"/>
      <c r="IB400" s="8"/>
      <c r="IC400" s="8"/>
      <c r="ID400" s="8"/>
      <c r="IE400" s="8"/>
      <c r="IF400" s="8"/>
      <c r="IG400" s="8"/>
      <c r="IH400" s="8"/>
      <c r="II400" s="8"/>
      <c r="IJ400" s="8"/>
      <c r="IK400" s="8"/>
      <c r="IL400" s="8"/>
      <c r="IM400" s="8"/>
      <c r="IN400" s="8"/>
      <c r="IO400" s="8"/>
      <c r="IP400" s="8"/>
      <c r="IQ400" s="8"/>
      <c r="IR400" s="8"/>
      <c r="IS400" s="8"/>
      <c r="IT400" s="8"/>
      <c r="IU400" s="8"/>
      <c r="IV400" s="8"/>
      <c r="IW400" s="8"/>
      <c r="IX400" s="8"/>
      <c r="IY400" s="8"/>
      <c r="IZ400" s="8"/>
      <c r="JA400" s="8"/>
      <c r="JB400" s="8"/>
    </row>
    <row r="401" spans="1:262" x14ac:dyDescent="0.25">
      <c r="A401" s="8"/>
      <c r="B401" s="105"/>
      <c r="C401" s="58"/>
      <c r="D401" s="58"/>
      <c r="E401" s="58"/>
      <c r="F401" s="8"/>
      <c r="G401" s="57"/>
      <c r="H401" s="57"/>
      <c r="I401" s="8"/>
      <c r="J401" s="8"/>
      <c r="K401" s="8"/>
      <c r="L401" s="8"/>
      <c r="M401" s="69"/>
      <c r="N401" s="8"/>
      <c r="O401" s="8"/>
      <c r="P401" s="8"/>
      <c r="Q401" s="8"/>
      <c r="R401" s="8"/>
      <c r="S401" s="8"/>
      <c r="T401" s="8"/>
      <c r="U401" s="8"/>
      <c r="V401" s="57"/>
      <c r="W401" s="57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75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137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  <c r="FK401" s="8"/>
      <c r="FL401" s="8"/>
      <c r="FM401" s="8"/>
      <c r="FN401" s="8"/>
      <c r="FO401" s="8"/>
      <c r="FP401" s="8"/>
      <c r="FQ401" s="8"/>
      <c r="FR401" s="8"/>
      <c r="FS401" s="8"/>
      <c r="FT401" s="8"/>
      <c r="FU401" s="8"/>
      <c r="FV401" s="8"/>
      <c r="FW401" s="8"/>
      <c r="FX401" s="8"/>
      <c r="FY401" s="8"/>
      <c r="FZ401" s="8"/>
      <c r="GA401" s="8"/>
      <c r="GB401" s="8"/>
      <c r="GC401" s="8"/>
      <c r="GD401" s="8"/>
      <c r="GE401" s="8"/>
      <c r="GF401" s="8"/>
      <c r="GG401" s="8"/>
      <c r="GH401" s="8"/>
      <c r="GI401" s="8"/>
      <c r="GJ401" s="8"/>
      <c r="GK401" s="8"/>
      <c r="GL401" s="8"/>
      <c r="GM401" s="8"/>
      <c r="GN401" s="8"/>
      <c r="GO401" s="8"/>
      <c r="GP401" s="8"/>
      <c r="GQ401" s="8"/>
      <c r="GR401" s="8"/>
      <c r="GS401" s="8"/>
      <c r="GT401" s="8"/>
      <c r="GU401" s="8"/>
      <c r="GV401" s="8"/>
      <c r="GW401" s="8"/>
      <c r="GX401" s="8"/>
      <c r="GY401" s="8"/>
      <c r="GZ401" s="8"/>
      <c r="HA401" s="8"/>
      <c r="HB401" s="8"/>
      <c r="HC401" s="8"/>
      <c r="HD401" s="8"/>
      <c r="HE401" s="8"/>
      <c r="HF401" s="8"/>
      <c r="HG401" s="8"/>
      <c r="HH401" s="8"/>
      <c r="HI401" s="8"/>
      <c r="HJ401" s="8"/>
      <c r="HK401" s="8"/>
      <c r="HL401" s="8"/>
      <c r="HM401" s="8"/>
      <c r="HN401" s="8"/>
      <c r="HO401" s="8"/>
      <c r="HP401" s="8"/>
      <c r="HQ401" s="8"/>
      <c r="HR401" s="8"/>
      <c r="HS401" s="8"/>
      <c r="HT401" s="8"/>
      <c r="HU401" s="8"/>
      <c r="HV401" s="8"/>
      <c r="HW401" s="8"/>
      <c r="HX401" s="8"/>
      <c r="HY401" s="8"/>
      <c r="HZ401" s="8"/>
      <c r="IA401" s="8"/>
      <c r="IB401" s="8"/>
      <c r="IC401" s="8"/>
      <c r="ID401" s="8"/>
      <c r="IE401" s="8"/>
      <c r="IF401" s="8"/>
      <c r="IG401" s="8"/>
      <c r="IH401" s="8"/>
      <c r="II401" s="8"/>
      <c r="IJ401" s="8"/>
      <c r="IK401" s="8"/>
      <c r="IL401" s="8"/>
      <c r="IM401" s="8"/>
      <c r="IN401" s="8"/>
      <c r="IO401" s="8"/>
      <c r="IP401" s="8"/>
      <c r="IQ401" s="8"/>
      <c r="IR401" s="8"/>
      <c r="IS401" s="8"/>
      <c r="IT401" s="8"/>
      <c r="IU401" s="8"/>
      <c r="IV401" s="8"/>
      <c r="IW401" s="8"/>
      <c r="IX401" s="8"/>
      <c r="IY401" s="8"/>
      <c r="IZ401" s="8"/>
      <c r="JA401" s="8"/>
      <c r="JB401" s="8"/>
    </row>
    <row r="402" spans="1:262" x14ac:dyDescent="0.25">
      <c r="A402" s="8"/>
      <c r="B402" s="105"/>
      <c r="C402" s="58"/>
      <c r="D402" s="58"/>
      <c r="E402" s="58"/>
      <c r="F402" s="8"/>
      <c r="G402" s="57"/>
      <c r="H402" s="57"/>
      <c r="I402" s="8"/>
      <c r="J402" s="8"/>
      <c r="K402" s="8"/>
      <c r="L402" s="8"/>
      <c r="M402" s="69"/>
      <c r="N402" s="8"/>
      <c r="O402" s="8"/>
      <c r="P402" s="8"/>
      <c r="Q402" s="8"/>
      <c r="R402" s="8"/>
      <c r="S402" s="8"/>
      <c r="T402" s="8"/>
      <c r="U402" s="8"/>
      <c r="V402" s="57"/>
      <c r="W402" s="57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75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137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8"/>
      <c r="FS402" s="8"/>
      <c r="FT402" s="8"/>
      <c r="FU402" s="8"/>
      <c r="FV402" s="8"/>
      <c r="FW402" s="8"/>
      <c r="FX402" s="8"/>
      <c r="FY402" s="8"/>
      <c r="FZ402" s="8"/>
      <c r="GA402" s="8"/>
      <c r="GB402" s="8"/>
      <c r="GC402" s="8"/>
      <c r="GD402" s="8"/>
      <c r="GE402" s="8"/>
      <c r="GF402" s="8"/>
      <c r="GG402" s="8"/>
      <c r="GH402" s="8"/>
      <c r="GI402" s="8"/>
      <c r="GJ402" s="8"/>
      <c r="GK402" s="8"/>
      <c r="GL402" s="8"/>
      <c r="GM402" s="8"/>
      <c r="GN402" s="8"/>
      <c r="GO402" s="8"/>
      <c r="GP402" s="8"/>
      <c r="GQ402" s="8"/>
      <c r="GR402" s="8"/>
      <c r="GS402" s="8"/>
      <c r="GT402" s="8"/>
      <c r="GU402" s="8"/>
      <c r="GV402" s="8"/>
      <c r="GW402" s="8"/>
      <c r="GX402" s="8"/>
      <c r="GY402" s="8"/>
      <c r="GZ402" s="8"/>
      <c r="HA402" s="8"/>
      <c r="HB402" s="8"/>
      <c r="HC402" s="8"/>
      <c r="HD402" s="8"/>
      <c r="HE402" s="8"/>
      <c r="HF402" s="8"/>
      <c r="HG402" s="8"/>
      <c r="HH402" s="8"/>
      <c r="HI402" s="8"/>
      <c r="HJ402" s="8"/>
      <c r="HK402" s="8"/>
      <c r="HL402" s="8"/>
      <c r="HM402" s="8"/>
      <c r="HN402" s="8"/>
      <c r="HO402" s="8"/>
      <c r="HP402" s="8"/>
      <c r="HQ402" s="8"/>
      <c r="HR402" s="8"/>
      <c r="HS402" s="8"/>
      <c r="HT402" s="8"/>
      <c r="HU402" s="8"/>
      <c r="HV402" s="8"/>
      <c r="HW402" s="8"/>
      <c r="HX402" s="8"/>
      <c r="HY402" s="8"/>
      <c r="HZ402" s="8"/>
      <c r="IA402" s="8"/>
      <c r="IB402" s="8"/>
      <c r="IC402" s="8"/>
      <c r="ID402" s="8"/>
      <c r="IE402" s="8"/>
      <c r="IF402" s="8"/>
      <c r="IG402" s="8"/>
      <c r="IH402" s="8"/>
      <c r="II402" s="8"/>
      <c r="IJ402" s="8"/>
      <c r="IK402" s="8"/>
      <c r="IL402" s="8"/>
      <c r="IM402" s="8"/>
      <c r="IN402" s="8"/>
      <c r="IO402" s="8"/>
      <c r="IP402" s="8"/>
      <c r="IQ402" s="8"/>
      <c r="IR402" s="8"/>
      <c r="IS402" s="8"/>
      <c r="IT402" s="8"/>
      <c r="IU402" s="8"/>
      <c r="IV402" s="8"/>
      <c r="IW402" s="8"/>
      <c r="IX402" s="8"/>
      <c r="IY402" s="8"/>
      <c r="IZ402" s="8"/>
      <c r="JA402" s="8"/>
      <c r="JB402" s="8"/>
    </row>
    <row r="403" spans="1:262" x14ac:dyDescent="0.25">
      <c r="A403" s="8"/>
      <c r="B403" s="105"/>
      <c r="C403" s="58"/>
      <c r="D403" s="58"/>
      <c r="E403" s="58"/>
      <c r="F403" s="8"/>
      <c r="G403" s="57"/>
      <c r="H403" s="57"/>
      <c r="I403" s="8"/>
      <c r="J403" s="8"/>
      <c r="K403" s="8"/>
      <c r="L403" s="8"/>
      <c r="M403" s="69"/>
      <c r="N403" s="8"/>
      <c r="O403" s="8"/>
      <c r="P403" s="8"/>
      <c r="Q403" s="8"/>
      <c r="R403" s="8"/>
      <c r="S403" s="8"/>
      <c r="T403" s="8"/>
      <c r="U403" s="8"/>
      <c r="V403" s="57"/>
      <c r="W403" s="57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75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137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  <c r="FK403" s="8"/>
      <c r="FL403" s="8"/>
      <c r="FM403" s="8"/>
      <c r="FN403" s="8"/>
      <c r="FO403" s="8"/>
      <c r="FP403" s="8"/>
      <c r="FQ403" s="8"/>
      <c r="FR403" s="8"/>
      <c r="FS403" s="8"/>
      <c r="FT403" s="8"/>
      <c r="FU403" s="8"/>
      <c r="FV403" s="8"/>
      <c r="FW403" s="8"/>
      <c r="FX403" s="8"/>
      <c r="FY403" s="8"/>
      <c r="FZ403" s="8"/>
      <c r="GA403" s="8"/>
      <c r="GB403" s="8"/>
      <c r="GC403" s="8"/>
      <c r="GD403" s="8"/>
      <c r="GE403" s="8"/>
      <c r="GF403" s="8"/>
      <c r="GG403" s="8"/>
      <c r="GH403" s="8"/>
      <c r="GI403" s="8"/>
      <c r="GJ403" s="8"/>
      <c r="GK403" s="8"/>
      <c r="GL403" s="8"/>
      <c r="GM403" s="8"/>
      <c r="GN403" s="8"/>
      <c r="GO403" s="8"/>
      <c r="GP403" s="8"/>
      <c r="GQ403" s="8"/>
      <c r="GR403" s="8"/>
      <c r="GS403" s="8"/>
      <c r="GT403" s="8"/>
      <c r="GU403" s="8"/>
      <c r="GV403" s="8"/>
      <c r="GW403" s="8"/>
      <c r="GX403" s="8"/>
      <c r="GY403" s="8"/>
      <c r="GZ403" s="8"/>
      <c r="HA403" s="8"/>
      <c r="HB403" s="8"/>
      <c r="HC403" s="8"/>
      <c r="HD403" s="8"/>
      <c r="HE403" s="8"/>
      <c r="HF403" s="8"/>
      <c r="HG403" s="8"/>
      <c r="HH403" s="8"/>
      <c r="HI403" s="8"/>
      <c r="HJ403" s="8"/>
      <c r="HK403" s="8"/>
      <c r="HL403" s="8"/>
      <c r="HM403" s="8"/>
      <c r="HN403" s="8"/>
      <c r="HO403" s="8"/>
      <c r="HP403" s="8"/>
      <c r="HQ403" s="8"/>
      <c r="HR403" s="8"/>
      <c r="HS403" s="8"/>
      <c r="HT403" s="8"/>
      <c r="HU403" s="8"/>
      <c r="HV403" s="8"/>
      <c r="HW403" s="8"/>
      <c r="HX403" s="8"/>
      <c r="HY403" s="8"/>
      <c r="HZ403" s="8"/>
      <c r="IA403" s="8"/>
      <c r="IB403" s="8"/>
      <c r="IC403" s="8"/>
      <c r="ID403" s="8"/>
      <c r="IE403" s="8"/>
      <c r="IF403" s="8"/>
      <c r="IG403" s="8"/>
      <c r="IH403" s="8"/>
      <c r="II403" s="8"/>
      <c r="IJ403" s="8"/>
      <c r="IK403" s="8"/>
      <c r="IL403" s="8"/>
      <c r="IM403" s="8"/>
      <c r="IN403" s="8"/>
      <c r="IO403" s="8"/>
      <c r="IP403" s="8"/>
      <c r="IQ403" s="8"/>
      <c r="IR403" s="8"/>
      <c r="IS403" s="8"/>
      <c r="IT403" s="8"/>
      <c r="IU403" s="8"/>
      <c r="IV403" s="8"/>
      <c r="IW403" s="8"/>
      <c r="IX403" s="8"/>
      <c r="IY403" s="8"/>
      <c r="IZ403" s="8"/>
      <c r="JA403" s="8"/>
      <c r="JB403" s="8"/>
    </row>
    <row r="404" spans="1:262" x14ac:dyDescent="0.25">
      <c r="A404" s="8"/>
      <c r="B404" s="105"/>
      <c r="C404" s="58"/>
      <c r="D404" s="58"/>
      <c r="E404" s="58"/>
      <c r="F404" s="8"/>
      <c r="G404" s="57"/>
      <c r="H404" s="57"/>
      <c r="I404" s="8"/>
      <c r="J404" s="8"/>
      <c r="K404" s="8"/>
      <c r="L404" s="8"/>
      <c r="M404" s="69"/>
      <c r="N404" s="8"/>
      <c r="O404" s="8"/>
      <c r="P404" s="8"/>
      <c r="Q404" s="8"/>
      <c r="R404" s="8"/>
      <c r="S404" s="8"/>
      <c r="T404" s="8"/>
      <c r="U404" s="8"/>
      <c r="V404" s="57"/>
      <c r="W404" s="57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75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137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  <c r="FK404" s="8"/>
      <c r="FL404" s="8"/>
      <c r="FM404" s="8"/>
      <c r="FN404" s="8"/>
      <c r="FO404" s="8"/>
      <c r="FP404" s="8"/>
      <c r="FQ404" s="8"/>
      <c r="FR404" s="8"/>
      <c r="FS404" s="8"/>
      <c r="FT404" s="8"/>
      <c r="FU404" s="8"/>
      <c r="FV404" s="8"/>
      <c r="FW404" s="8"/>
      <c r="FX404" s="8"/>
      <c r="FY404" s="8"/>
      <c r="FZ404" s="8"/>
      <c r="GA404" s="8"/>
      <c r="GB404" s="8"/>
      <c r="GC404" s="8"/>
      <c r="GD404" s="8"/>
      <c r="GE404" s="8"/>
      <c r="GF404" s="8"/>
      <c r="GG404" s="8"/>
      <c r="GH404" s="8"/>
      <c r="GI404" s="8"/>
      <c r="GJ404" s="8"/>
      <c r="GK404" s="8"/>
      <c r="GL404" s="8"/>
      <c r="GM404" s="8"/>
      <c r="GN404" s="8"/>
      <c r="GO404" s="8"/>
      <c r="GP404" s="8"/>
      <c r="GQ404" s="8"/>
      <c r="GR404" s="8"/>
      <c r="GS404" s="8"/>
      <c r="GT404" s="8"/>
      <c r="GU404" s="8"/>
      <c r="GV404" s="8"/>
      <c r="GW404" s="8"/>
      <c r="GX404" s="8"/>
      <c r="GY404" s="8"/>
      <c r="GZ404" s="8"/>
      <c r="HA404" s="8"/>
      <c r="HB404" s="8"/>
      <c r="HC404" s="8"/>
      <c r="HD404" s="8"/>
      <c r="HE404" s="8"/>
      <c r="HF404" s="8"/>
      <c r="HG404" s="8"/>
      <c r="HH404" s="8"/>
      <c r="HI404" s="8"/>
      <c r="HJ404" s="8"/>
      <c r="HK404" s="8"/>
      <c r="HL404" s="8"/>
      <c r="HM404" s="8"/>
      <c r="HN404" s="8"/>
      <c r="HO404" s="8"/>
      <c r="HP404" s="8"/>
      <c r="HQ404" s="8"/>
      <c r="HR404" s="8"/>
      <c r="HS404" s="8"/>
      <c r="HT404" s="8"/>
      <c r="HU404" s="8"/>
      <c r="HV404" s="8"/>
      <c r="HW404" s="8"/>
      <c r="HX404" s="8"/>
      <c r="HY404" s="8"/>
      <c r="HZ404" s="8"/>
      <c r="IA404" s="8"/>
      <c r="IB404" s="8"/>
      <c r="IC404" s="8"/>
      <c r="ID404" s="8"/>
      <c r="IE404" s="8"/>
      <c r="IF404" s="8"/>
      <c r="IG404" s="8"/>
      <c r="IH404" s="8"/>
      <c r="II404" s="8"/>
      <c r="IJ404" s="8"/>
      <c r="IK404" s="8"/>
      <c r="IL404" s="8"/>
      <c r="IM404" s="8"/>
      <c r="IN404" s="8"/>
      <c r="IO404" s="8"/>
      <c r="IP404" s="8"/>
      <c r="IQ404" s="8"/>
      <c r="IR404" s="8"/>
      <c r="IS404" s="8"/>
      <c r="IT404" s="8"/>
      <c r="IU404" s="8"/>
      <c r="IV404" s="8"/>
      <c r="IW404" s="8"/>
      <c r="IX404" s="8"/>
      <c r="IY404" s="8"/>
      <c r="IZ404" s="8"/>
      <c r="JA404" s="8"/>
      <c r="JB404" s="8"/>
    </row>
    <row r="405" spans="1:262" x14ac:dyDescent="0.25">
      <c r="A405" s="8"/>
      <c r="B405" s="105"/>
      <c r="C405" s="58"/>
      <c r="D405" s="58"/>
      <c r="E405" s="58"/>
      <c r="F405" s="8"/>
      <c r="G405" s="57"/>
      <c r="H405" s="57"/>
      <c r="I405" s="8"/>
      <c r="J405" s="8"/>
      <c r="K405" s="8"/>
      <c r="L405" s="8"/>
      <c r="M405" s="69"/>
      <c r="N405" s="8"/>
      <c r="O405" s="8"/>
      <c r="P405" s="8"/>
      <c r="Q405" s="8"/>
      <c r="R405" s="8"/>
      <c r="S405" s="8"/>
      <c r="T405" s="8"/>
      <c r="U405" s="8"/>
      <c r="V405" s="57"/>
      <c r="W405" s="57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75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137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8"/>
      <c r="FS405" s="8"/>
      <c r="FT405" s="8"/>
      <c r="FU405" s="8"/>
      <c r="FV405" s="8"/>
      <c r="FW405" s="8"/>
      <c r="FX405" s="8"/>
      <c r="FY405" s="8"/>
      <c r="FZ405" s="8"/>
      <c r="GA405" s="8"/>
      <c r="GB405" s="8"/>
      <c r="GC405" s="8"/>
      <c r="GD405" s="8"/>
      <c r="GE405" s="8"/>
      <c r="GF405" s="8"/>
      <c r="GG405" s="8"/>
      <c r="GH405" s="8"/>
      <c r="GI405" s="8"/>
      <c r="GJ405" s="8"/>
      <c r="GK405" s="8"/>
      <c r="GL405" s="8"/>
      <c r="GM405" s="8"/>
      <c r="GN405" s="8"/>
      <c r="GO405" s="8"/>
      <c r="GP405" s="8"/>
      <c r="GQ405" s="8"/>
      <c r="GR405" s="8"/>
      <c r="GS405" s="8"/>
      <c r="GT405" s="8"/>
      <c r="GU405" s="8"/>
      <c r="GV405" s="8"/>
      <c r="GW405" s="8"/>
      <c r="GX405" s="8"/>
      <c r="GY405" s="8"/>
      <c r="GZ405" s="8"/>
      <c r="HA405" s="8"/>
      <c r="HB405" s="8"/>
      <c r="HC405" s="8"/>
      <c r="HD405" s="8"/>
      <c r="HE405" s="8"/>
      <c r="HF405" s="8"/>
      <c r="HG405" s="8"/>
      <c r="HH405" s="8"/>
      <c r="HI405" s="8"/>
      <c r="HJ405" s="8"/>
      <c r="HK405" s="8"/>
      <c r="HL405" s="8"/>
      <c r="HM405" s="8"/>
      <c r="HN405" s="8"/>
      <c r="HO405" s="8"/>
      <c r="HP405" s="8"/>
      <c r="HQ405" s="8"/>
      <c r="HR405" s="8"/>
      <c r="HS405" s="8"/>
      <c r="HT405" s="8"/>
      <c r="HU405" s="8"/>
      <c r="HV405" s="8"/>
      <c r="HW405" s="8"/>
      <c r="HX405" s="8"/>
      <c r="HY405" s="8"/>
      <c r="HZ405" s="8"/>
      <c r="IA405" s="8"/>
      <c r="IB405" s="8"/>
      <c r="IC405" s="8"/>
      <c r="ID405" s="8"/>
      <c r="IE405" s="8"/>
      <c r="IF405" s="8"/>
      <c r="IG405" s="8"/>
      <c r="IH405" s="8"/>
      <c r="II405" s="8"/>
      <c r="IJ405" s="8"/>
      <c r="IK405" s="8"/>
      <c r="IL405" s="8"/>
      <c r="IM405" s="8"/>
      <c r="IN405" s="8"/>
      <c r="IO405" s="8"/>
      <c r="IP405" s="8"/>
      <c r="IQ405" s="8"/>
      <c r="IR405" s="8"/>
      <c r="IS405" s="8"/>
      <c r="IT405" s="8"/>
      <c r="IU405" s="8"/>
      <c r="IV405" s="8"/>
      <c r="IW405" s="8"/>
      <c r="IX405" s="8"/>
      <c r="IY405" s="8"/>
      <c r="IZ405" s="8"/>
      <c r="JA405" s="8"/>
      <c r="JB405" s="8"/>
    </row>
    <row r="406" spans="1:262" x14ac:dyDescent="0.25">
      <c r="A406" s="8"/>
      <c r="B406" s="105"/>
      <c r="C406" s="58"/>
      <c r="D406" s="58"/>
      <c r="E406" s="58"/>
      <c r="F406" s="8"/>
      <c r="G406" s="57"/>
      <c r="H406" s="57"/>
      <c r="I406" s="8"/>
      <c r="J406" s="8"/>
      <c r="K406" s="8"/>
      <c r="L406" s="8"/>
      <c r="M406" s="69"/>
      <c r="N406" s="8"/>
      <c r="O406" s="8"/>
      <c r="P406" s="8"/>
      <c r="Q406" s="8"/>
      <c r="R406" s="8"/>
      <c r="S406" s="8"/>
      <c r="T406" s="8"/>
      <c r="U406" s="8"/>
      <c r="V406" s="57"/>
      <c r="W406" s="57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75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137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8"/>
      <c r="FS406" s="8"/>
      <c r="FT406" s="8"/>
      <c r="FU406" s="8"/>
      <c r="FV406" s="8"/>
      <c r="FW406" s="8"/>
      <c r="FX406" s="8"/>
      <c r="FY406" s="8"/>
      <c r="FZ406" s="8"/>
      <c r="GA406" s="8"/>
      <c r="GB406" s="8"/>
      <c r="GC406" s="8"/>
      <c r="GD406" s="8"/>
      <c r="GE406" s="8"/>
      <c r="GF406" s="8"/>
      <c r="GG406" s="8"/>
      <c r="GH406" s="8"/>
      <c r="GI406" s="8"/>
      <c r="GJ406" s="8"/>
      <c r="GK406" s="8"/>
      <c r="GL406" s="8"/>
      <c r="GM406" s="8"/>
      <c r="GN406" s="8"/>
      <c r="GO406" s="8"/>
      <c r="GP406" s="8"/>
      <c r="GQ406" s="8"/>
      <c r="GR406" s="8"/>
      <c r="GS406" s="8"/>
      <c r="GT406" s="8"/>
      <c r="GU406" s="8"/>
      <c r="GV406" s="8"/>
      <c r="GW406" s="8"/>
      <c r="GX406" s="8"/>
      <c r="GY406" s="8"/>
      <c r="GZ406" s="8"/>
      <c r="HA406" s="8"/>
      <c r="HB406" s="8"/>
      <c r="HC406" s="8"/>
      <c r="HD406" s="8"/>
      <c r="HE406" s="8"/>
      <c r="HF406" s="8"/>
      <c r="HG406" s="8"/>
      <c r="HH406" s="8"/>
      <c r="HI406" s="8"/>
      <c r="HJ406" s="8"/>
      <c r="HK406" s="8"/>
      <c r="HL406" s="8"/>
      <c r="HM406" s="8"/>
      <c r="HN406" s="8"/>
      <c r="HO406" s="8"/>
      <c r="HP406" s="8"/>
      <c r="HQ406" s="8"/>
      <c r="HR406" s="8"/>
      <c r="HS406" s="8"/>
      <c r="HT406" s="8"/>
      <c r="HU406" s="8"/>
      <c r="HV406" s="8"/>
      <c r="HW406" s="8"/>
      <c r="HX406" s="8"/>
      <c r="HY406" s="8"/>
      <c r="HZ406" s="8"/>
      <c r="IA406" s="8"/>
      <c r="IB406" s="8"/>
      <c r="IC406" s="8"/>
      <c r="ID406" s="8"/>
      <c r="IE406" s="8"/>
      <c r="IF406" s="8"/>
      <c r="IG406" s="8"/>
      <c r="IH406" s="8"/>
      <c r="II406" s="8"/>
      <c r="IJ406" s="8"/>
      <c r="IK406" s="8"/>
      <c r="IL406" s="8"/>
      <c r="IM406" s="8"/>
      <c r="IN406" s="8"/>
      <c r="IO406" s="8"/>
      <c r="IP406" s="8"/>
      <c r="IQ406" s="8"/>
      <c r="IR406" s="8"/>
      <c r="IS406" s="8"/>
      <c r="IT406" s="8"/>
      <c r="IU406" s="8"/>
      <c r="IV406" s="8"/>
      <c r="IW406" s="8"/>
      <c r="IX406" s="8"/>
      <c r="IY406" s="8"/>
      <c r="IZ406" s="8"/>
      <c r="JA406" s="8"/>
      <c r="JB406" s="8"/>
    </row>
    <row r="407" spans="1:262" x14ac:dyDescent="0.25">
      <c r="A407" s="8"/>
      <c r="B407" s="105"/>
      <c r="C407" s="58"/>
      <c r="D407" s="58"/>
      <c r="E407" s="58"/>
      <c r="F407" s="8"/>
      <c r="G407" s="57"/>
      <c r="H407" s="57"/>
      <c r="I407" s="8"/>
      <c r="J407" s="8"/>
      <c r="K407" s="8"/>
      <c r="L407" s="8"/>
      <c r="M407" s="69"/>
      <c r="N407" s="8"/>
      <c r="O407" s="8"/>
      <c r="P407" s="8"/>
      <c r="Q407" s="8"/>
      <c r="R407" s="8"/>
      <c r="S407" s="8"/>
      <c r="T407" s="8"/>
      <c r="U407" s="8"/>
      <c r="V407" s="57"/>
      <c r="W407" s="57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75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137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8"/>
      <c r="FS407" s="8"/>
      <c r="FT407" s="8"/>
      <c r="FU407" s="8"/>
      <c r="FV407" s="8"/>
      <c r="FW407" s="8"/>
      <c r="FX407" s="8"/>
      <c r="FY407" s="8"/>
      <c r="FZ407" s="8"/>
      <c r="GA407" s="8"/>
      <c r="GB407" s="8"/>
      <c r="GC407" s="8"/>
      <c r="GD407" s="8"/>
      <c r="GE407" s="8"/>
      <c r="GF407" s="8"/>
      <c r="GG407" s="8"/>
      <c r="GH407" s="8"/>
      <c r="GI407" s="8"/>
      <c r="GJ407" s="8"/>
      <c r="GK407" s="8"/>
      <c r="GL407" s="8"/>
      <c r="GM407" s="8"/>
      <c r="GN407" s="8"/>
      <c r="GO407" s="8"/>
      <c r="GP407" s="8"/>
      <c r="GQ407" s="8"/>
      <c r="GR407" s="8"/>
      <c r="GS407" s="8"/>
      <c r="GT407" s="8"/>
      <c r="GU407" s="8"/>
      <c r="GV407" s="8"/>
      <c r="GW407" s="8"/>
      <c r="GX407" s="8"/>
      <c r="GY407" s="8"/>
      <c r="GZ407" s="8"/>
      <c r="HA407" s="8"/>
      <c r="HB407" s="8"/>
      <c r="HC407" s="8"/>
      <c r="HD407" s="8"/>
      <c r="HE407" s="8"/>
      <c r="HF407" s="8"/>
      <c r="HG407" s="8"/>
      <c r="HH407" s="8"/>
      <c r="HI407" s="8"/>
      <c r="HJ407" s="8"/>
      <c r="HK407" s="8"/>
      <c r="HL407" s="8"/>
      <c r="HM407" s="8"/>
      <c r="HN407" s="8"/>
      <c r="HO407" s="8"/>
      <c r="HP407" s="8"/>
      <c r="HQ407" s="8"/>
      <c r="HR407" s="8"/>
      <c r="HS407" s="8"/>
      <c r="HT407" s="8"/>
      <c r="HU407" s="8"/>
      <c r="HV407" s="8"/>
      <c r="HW407" s="8"/>
      <c r="HX407" s="8"/>
      <c r="HY407" s="8"/>
      <c r="HZ407" s="8"/>
      <c r="IA407" s="8"/>
      <c r="IB407" s="8"/>
      <c r="IC407" s="8"/>
      <c r="ID407" s="8"/>
      <c r="IE407" s="8"/>
      <c r="IF407" s="8"/>
      <c r="IG407" s="8"/>
      <c r="IH407" s="8"/>
      <c r="II407" s="8"/>
      <c r="IJ407" s="8"/>
      <c r="IK407" s="8"/>
      <c r="IL407" s="8"/>
      <c r="IM407" s="8"/>
      <c r="IN407" s="8"/>
      <c r="IO407" s="8"/>
      <c r="IP407" s="8"/>
      <c r="IQ407" s="8"/>
      <c r="IR407" s="8"/>
      <c r="IS407" s="8"/>
      <c r="IT407" s="8"/>
      <c r="IU407" s="8"/>
      <c r="IV407" s="8"/>
      <c r="IW407" s="8"/>
      <c r="IX407" s="8"/>
      <c r="IY407" s="8"/>
      <c r="IZ407" s="8"/>
      <c r="JA407" s="8"/>
      <c r="JB407" s="8"/>
    </row>
    <row r="408" spans="1:262" x14ac:dyDescent="0.25">
      <c r="A408" s="8"/>
      <c r="B408" s="105"/>
      <c r="C408" s="58"/>
      <c r="D408" s="58"/>
      <c r="E408" s="58"/>
      <c r="F408" s="8"/>
      <c r="G408" s="57"/>
      <c r="H408" s="57"/>
      <c r="I408" s="8"/>
      <c r="J408" s="8"/>
      <c r="K408" s="8"/>
      <c r="L408" s="8"/>
      <c r="M408" s="69"/>
      <c r="N408" s="8"/>
      <c r="O408" s="8"/>
      <c r="P408" s="8"/>
      <c r="Q408" s="8"/>
      <c r="R408" s="8"/>
      <c r="S408" s="8"/>
      <c r="T408" s="8"/>
      <c r="U408" s="8"/>
      <c r="V408" s="57"/>
      <c r="W408" s="57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75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137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8"/>
      <c r="FS408" s="8"/>
      <c r="FT408" s="8"/>
      <c r="FU408" s="8"/>
      <c r="FV408" s="8"/>
      <c r="FW408" s="8"/>
      <c r="FX408" s="8"/>
      <c r="FY408" s="8"/>
      <c r="FZ408" s="8"/>
      <c r="GA408" s="8"/>
      <c r="GB408" s="8"/>
      <c r="GC408" s="8"/>
      <c r="GD408" s="8"/>
      <c r="GE408" s="8"/>
      <c r="GF408" s="8"/>
      <c r="GG408" s="8"/>
      <c r="GH408" s="8"/>
      <c r="GI408" s="8"/>
      <c r="GJ408" s="8"/>
      <c r="GK408" s="8"/>
      <c r="GL408" s="8"/>
      <c r="GM408" s="8"/>
      <c r="GN408" s="8"/>
      <c r="GO408" s="8"/>
      <c r="GP408" s="8"/>
      <c r="GQ408" s="8"/>
      <c r="GR408" s="8"/>
      <c r="GS408" s="8"/>
      <c r="GT408" s="8"/>
      <c r="GU408" s="8"/>
      <c r="GV408" s="8"/>
      <c r="GW408" s="8"/>
      <c r="GX408" s="8"/>
      <c r="GY408" s="8"/>
      <c r="GZ408" s="8"/>
      <c r="HA408" s="8"/>
      <c r="HB408" s="8"/>
      <c r="HC408" s="8"/>
      <c r="HD408" s="8"/>
      <c r="HE408" s="8"/>
      <c r="HF408" s="8"/>
      <c r="HG408" s="8"/>
      <c r="HH408" s="8"/>
      <c r="HI408" s="8"/>
      <c r="HJ408" s="8"/>
      <c r="HK408" s="8"/>
      <c r="HL408" s="8"/>
      <c r="HM408" s="8"/>
      <c r="HN408" s="8"/>
      <c r="HO408" s="8"/>
      <c r="HP408" s="8"/>
      <c r="HQ408" s="8"/>
      <c r="HR408" s="8"/>
      <c r="HS408" s="8"/>
      <c r="HT408" s="8"/>
      <c r="HU408" s="8"/>
      <c r="HV408" s="8"/>
      <c r="HW408" s="8"/>
      <c r="HX408" s="8"/>
      <c r="HY408" s="8"/>
      <c r="HZ408" s="8"/>
      <c r="IA408" s="8"/>
      <c r="IB408" s="8"/>
      <c r="IC408" s="8"/>
      <c r="ID408" s="8"/>
      <c r="IE408" s="8"/>
      <c r="IF408" s="8"/>
      <c r="IG408" s="8"/>
      <c r="IH408" s="8"/>
      <c r="II408" s="8"/>
      <c r="IJ408" s="8"/>
      <c r="IK408" s="8"/>
      <c r="IL408" s="8"/>
      <c r="IM408" s="8"/>
      <c r="IN408" s="8"/>
      <c r="IO408" s="8"/>
      <c r="IP408" s="8"/>
      <c r="IQ408" s="8"/>
      <c r="IR408" s="8"/>
      <c r="IS408" s="8"/>
      <c r="IT408" s="8"/>
      <c r="IU408" s="8"/>
      <c r="IV408" s="8"/>
      <c r="IW408" s="8"/>
      <c r="IX408" s="8"/>
      <c r="IY408" s="8"/>
      <c r="IZ408" s="8"/>
      <c r="JA408" s="8"/>
      <c r="JB408" s="8"/>
    </row>
    <row r="409" spans="1:262" x14ac:dyDescent="0.25">
      <c r="A409" s="8"/>
      <c r="B409" s="105"/>
      <c r="C409" s="58"/>
      <c r="D409" s="58"/>
      <c r="E409" s="58"/>
      <c r="F409" s="8"/>
      <c r="G409" s="57"/>
      <c r="H409" s="57"/>
      <c r="I409" s="8"/>
      <c r="J409" s="8"/>
      <c r="K409" s="8"/>
      <c r="L409" s="8"/>
      <c r="M409" s="69"/>
      <c r="N409" s="8"/>
      <c r="O409" s="8"/>
      <c r="P409" s="8"/>
      <c r="Q409" s="8"/>
      <c r="R409" s="8"/>
      <c r="S409" s="8"/>
      <c r="T409" s="8"/>
      <c r="U409" s="8"/>
      <c r="V409" s="57"/>
      <c r="W409" s="57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75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137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  <c r="FK409" s="8"/>
      <c r="FL409" s="8"/>
      <c r="FM409" s="8"/>
      <c r="FN409" s="8"/>
      <c r="FO409" s="8"/>
      <c r="FP409" s="8"/>
      <c r="FQ409" s="8"/>
      <c r="FR409" s="8"/>
      <c r="FS409" s="8"/>
      <c r="FT409" s="8"/>
      <c r="FU409" s="8"/>
      <c r="FV409" s="8"/>
      <c r="FW409" s="8"/>
      <c r="FX409" s="8"/>
      <c r="FY409" s="8"/>
      <c r="FZ409" s="8"/>
      <c r="GA409" s="8"/>
      <c r="GB409" s="8"/>
      <c r="GC409" s="8"/>
      <c r="GD409" s="8"/>
      <c r="GE409" s="8"/>
      <c r="GF409" s="8"/>
      <c r="GG409" s="8"/>
      <c r="GH409" s="8"/>
      <c r="GI409" s="8"/>
      <c r="GJ409" s="8"/>
      <c r="GK409" s="8"/>
      <c r="GL409" s="8"/>
      <c r="GM409" s="8"/>
      <c r="GN409" s="8"/>
      <c r="GO409" s="8"/>
      <c r="GP409" s="8"/>
      <c r="GQ409" s="8"/>
      <c r="GR409" s="8"/>
      <c r="GS409" s="8"/>
      <c r="GT409" s="8"/>
      <c r="GU409" s="8"/>
      <c r="GV409" s="8"/>
      <c r="GW409" s="8"/>
      <c r="GX409" s="8"/>
      <c r="GY409" s="8"/>
      <c r="GZ409" s="8"/>
      <c r="HA409" s="8"/>
      <c r="HB409" s="8"/>
      <c r="HC409" s="8"/>
      <c r="HD409" s="8"/>
      <c r="HE409" s="8"/>
      <c r="HF409" s="8"/>
      <c r="HG409" s="8"/>
      <c r="HH409" s="8"/>
      <c r="HI409" s="8"/>
      <c r="HJ409" s="8"/>
      <c r="HK409" s="8"/>
      <c r="HL409" s="8"/>
      <c r="HM409" s="8"/>
      <c r="HN409" s="8"/>
      <c r="HO409" s="8"/>
      <c r="HP409" s="8"/>
      <c r="HQ409" s="8"/>
      <c r="HR409" s="8"/>
      <c r="HS409" s="8"/>
      <c r="HT409" s="8"/>
      <c r="HU409" s="8"/>
      <c r="HV409" s="8"/>
      <c r="HW409" s="8"/>
      <c r="HX409" s="8"/>
      <c r="HY409" s="8"/>
      <c r="HZ409" s="8"/>
      <c r="IA409" s="8"/>
      <c r="IB409" s="8"/>
      <c r="IC409" s="8"/>
      <c r="ID409" s="8"/>
      <c r="IE409" s="8"/>
      <c r="IF409" s="8"/>
      <c r="IG409" s="8"/>
      <c r="IH409" s="8"/>
      <c r="II409" s="8"/>
      <c r="IJ409" s="8"/>
      <c r="IK409" s="8"/>
      <c r="IL409" s="8"/>
      <c r="IM409" s="8"/>
      <c r="IN409" s="8"/>
      <c r="IO409" s="8"/>
      <c r="IP409" s="8"/>
      <c r="IQ409" s="8"/>
      <c r="IR409" s="8"/>
      <c r="IS409" s="8"/>
      <c r="IT409" s="8"/>
      <c r="IU409" s="8"/>
      <c r="IV409" s="8"/>
      <c r="IW409" s="8"/>
      <c r="IX409" s="8"/>
      <c r="IY409" s="8"/>
      <c r="IZ409" s="8"/>
      <c r="JA409" s="8"/>
      <c r="JB409" s="8"/>
    </row>
    <row r="410" spans="1:262" x14ac:dyDescent="0.25">
      <c r="A410" s="8"/>
      <c r="B410" s="105"/>
      <c r="C410" s="58"/>
      <c r="D410" s="58"/>
      <c r="E410" s="58"/>
      <c r="F410" s="8"/>
      <c r="G410" s="57"/>
      <c r="H410" s="57"/>
      <c r="I410" s="8"/>
      <c r="J410" s="8"/>
      <c r="K410" s="8"/>
      <c r="L410" s="8"/>
      <c r="M410" s="69"/>
      <c r="N410" s="8"/>
      <c r="O410" s="8"/>
      <c r="P410" s="8"/>
      <c r="Q410" s="8"/>
      <c r="R410" s="8"/>
      <c r="S410" s="8"/>
      <c r="T410" s="8"/>
      <c r="U410" s="8"/>
      <c r="V410" s="57"/>
      <c r="W410" s="57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75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137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8"/>
      <c r="FS410" s="8"/>
      <c r="FT410" s="8"/>
      <c r="FU410" s="8"/>
      <c r="FV410" s="8"/>
      <c r="FW410" s="8"/>
      <c r="FX410" s="8"/>
      <c r="FY410" s="8"/>
      <c r="FZ410" s="8"/>
      <c r="GA410" s="8"/>
      <c r="GB410" s="8"/>
      <c r="GC410" s="8"/>
      <c r="GD410" s="8"/>
      <c r="GE410" s="8"/>
      <c r="GF410" s="8"/>
      <c r="GG410" s="8"/>
      <c r="GH410" s="8"/>
      <c r="GI410" s="8"/>
      <c r="GJ410" s="8"/>
      <c r="GK410" s="8"/>
      <c r="GL410" s="8"/>
      <c r="GM410" s="8"/>
      <c r="GN410" s="8"/>
      <c r="GO410" s="8"/>
      <c r="GP410" s="8"/>
      <c r="GQ410" s="8"/>
      <c r="GR410" s="8"/>
      <c r="GS410" s="8"/>
      <c r="GT410" s="8"/>
      <c r="GU410" s="8"/>
      <c r="GV410" s="8"/>
      <c r="GW410" s="8"/>
      <c r="GX410" s="8"/>
      <c r="GY410" s="8"/>
      <c r="GZ410" s="8"/>
      <c r="HA410" s="8"/>
      <c r="HB410" s="8"/>
      <c r="HC410" s="8"/>
      <c r="HD410" s="8"/>
      <c r="HE410" s="8"/>
      <c r="HF410" s="8"/>
      <c r="HG410" s="8"/>
      <c r="HH410" s="8"/>
      <c r="HI410" s="8"/>
      <c r="HJ410" s="8"/>
      <c r="HK410" s="8"/>
      <c r="HL410" s="8"/>
      <c r="HM410" s="8"/>
      <c r="HN410" s="8"/>
      <c r="HO410" s="8"/>
      <c r="HP410" s="8"/>
      <c r="HQ410" s="8"/>
      <c r="HR410" s="8"/>
      <c r="HS410" s="8"/>
      <c r="HT410" s="8"/>
      <c r="HU410" s="8"/>
      <c r="HV410" s="8"/>
      <c r="HW410" s="8"/>
      <c r="HX410" s="8"/>
      <c r="HY410" s="8"/>
      <c r="HZ410" s="8"/>
      <c r="IA410" s="8"/>
      <c r="IB410" s="8"/>
      <c r="IC410" s="8"/>
      <c r="ID410" s="8"/>
      <c r="IE410" s="8"/>
      <c r="IF410" s="8"/>
      <c r="IG410" s="8"/>
      <c r="IH410" s="8"/>
      <c r="II410" s="8"/>
      <c r="IJ410" s="8"/>
      <c r="IK410" s="8"/>
      <c r="IL410" s="8"/>
      <c r="IM410" s="8"/>
      <c r="IN410" s="8"/>
      <c r="IO410" s="8"/>
      <c r="IP410" s="8"/>
      <c r="IQ410" s="8"/>
      <c r="IR410" s="8"/>
      <c r="IS410" s="8"/>
      <c r="IT410" s="8"/>
      <c r="IU410" s="8"/>
      <c r="IV410" s="8"/>
      <c r="IW410" s="8"/>
      <c r="IX410" s="8"/>
      <c r="IY410" s="8"/>
      <c r="IZ410" s="8"/>
      <c r="JA410" s="8"/>
      <c r="JB410" s="8"/>
    </row>
    <row r="411" spans="1:262" x14ac:dyDescent="0.25">
      <c r="A411" s="8"/>
      <c r="B411" s="105"/>
      <c r="C411" s="58"/>
      <c r="D411" s="58"/>
      <c r="E411" s="58"/>
      <c r="F411" s="8"/>
      <c r="G411" s="57"/>
      <c r="H411" s="57"/>
      <c r="I411" s="8"/>
      <c r="J411" s="8"/>
      <c r="K411" s="8"/>
      <c r="L411" s="8"/>
      <c r="M411" s="69"/>
      <c r="N411" s="8"/>
      <c r="O411" s="8"/>
      <c r="P411" s="8"/>
      <c r="Q411" s="8"/>
      <c r="R411" s="8"/>
      <c r="S411" s="8"/>
      <c r="T411" s="8"/>
      <c r="U411" s="8"/>
      <c r="V411" s="57"/>
      <c r="W411" s="57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75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137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  <c r="FK411" s="8"/>
      <c r="FL411" s="8"/>
      <c r="FM411" s="8"/>
      <c r="FN411" s="8"/>
      <c r="FO411" s="8"/>
      <c r="FP411" s="8"/>
      <c r="FQ411" s="8"/>
      <c r="FR411" s="8"/>
      <c r="FS411" s="8"/>
      <c r="FT411" s="8"/>
      <c r="FU411" s="8"/>
      <c r="FV411" s="8"/>
      <c r="FW411" s="8"/>
      <c r="FX411" s="8"/>
      <c r="FY411" s="8"/>
      <c r="FZ411" s="8"/>
      <c r="GA411" s="8"/>
      <c r="GB411" s="8"/>
      <c r="GC411" s="8"/>
      <c r="GD411" s="8"/>
      <c r="GE411" s="8"/>
      <c r="GF411" s="8"/>
      <c r="GG411" s="8"/>
      <c r="GH411" s="8"/>
      <c r="GI411" s="8"/>
      <c r="GJ411" s="8"/>
      <c r="GK411" s="8"/>
      <c r="GL411" s="8"/>
      <c r="GM411" s="8"/>
      <c r="GN411" s="8"/>
      <c r="GO411" s="8"/>
      <c r="GP411" s="8"/>
      <c r="GQ411" s="8"/>
      <c r="GR411" s="8"/>
      <c r="GS411" s="8"/>
      <c r="GT411" s="8"/>
      <c r="GU411" s="8"/>
      <c r="GV411" s="8"/>
      <c r="GW411" s="8"/>
      <c r="GX411" s="8"/>
      <c r="GY411" s="8"/>
      <c r="GZ411" s="8"/>
      <c r="HA411" s="8"/>
      <c r="HB411" s="8"/>
      <c r="HC411" s="8"/>
      <c r="HD411" s="8"/>
      <c r="HE411" s="8"/>
      <c r="HF411" s="8"/>
      <c r="HG411" s="8"/>
      <c r="HH411" s="8"/>
      <c r="HI411" s="8"/>
      <c r="HJ411" s="8"/>
      <c r="HK411" s="8"/>
      <c r="HL411" s="8"/>
      <c r="HM411" s="8"/>
      <c r="HN411" s="8"/>
      <c r="HO411" s="8"/>
      <c r="HP411" s="8"/>
      <c r="HQ411" s="8"/>
      <c r="HR411" s="8"/>
      <c r="HS411" s="8"/>
      <c r="HT411" s="8"/>
      <c r="HU411" s="8"/>
      <c r="HV411" s="8"/>
      <c r="HW411" s="8"/>
      <c r="HX411" s="8"/>
      <c r="HY411" s="8"/>
      <c r="HZ411" s="8"/>
      <c r="IA411" s="8"/>
      <c r="IB411" s="8"/>
      <c r="IC411" s="8"/>
      <c r="ID411" s="8"/>
      <c r="IE411" s="8"/>
      <c r="IF411" s="8"/>
      <c r="IG411" s="8"/>
      <c r="IH411" s="8"/>
      <c r="II411" s="8"/>
      <c r="IJ411" s="8"/>
      <c r="IK411" s="8"/>
      <c r="IL411" s="8"/>
      <c r="IM411" s="8"/>
      <c r="IN411" s="8"/>
      <c r="IO411" s="8"/>
      <c r="IP411" s="8"/>
      <c r="IQ411" s="8"/>
      <c r="IR411" s="8"/>
      <c r="IS411" s="8"/>
      <c r="IT411" s="8"/>
      <c r="IU411" s="8"/>
      <c r="IV411" s="8"/>
      <c r="IW411" s="8"/>
      <c r="IX411" s="8"/>
      <c r="IY411" s="8"/>
      <c r="IZ411" s="8"/>
      <c r="JA411" s="8"/>
      <c r="JB411" s="8"/>
    </row>
    <row r="412" spans="1:262" x14ac:dyDescent="0.25">
      <c r="A412" s="8"/>
      <c r="B412" s="105"/>
      <c r="C412" s="58"/>
      <c r="D412" s="58"/>
      <c r="E412" s="58"/>
      <c r="F412" s="8"/>
      <c r="G412" s="57"/>
      <c r="H412" s="57"/>
      <c r="I412" s="8"/>
      <c r="J412" s="8"/>
      <c r="K412" s="8"/>
      <c r="L412" s="8"/>
      <c r="M412" s="69"/>
      <c r="N412" s="8"/>
      <c r="O412" s="8"/>
      <c r="P412" s="8"/>
      <c r="Q412" s="8"/>
      <c r="R412" s="8"/>
      <c r="S412" s="8"/>
      <c r="T412" s="8"/>
      <c r="U412" s="8"/>
      <c r="V412" s="57"/>
      <c r="W412" s="57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75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137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8"/>
      <c r="FS412" s="8"/>
      <c r="FT412" s="8"/>
      <c r="FU412" s="8"/>
      <c r="FV412" s="8"/>
      <c r="FW412" s="8"/>
      <c r="FX412" s="8"/>
      <c r="FY412" s="8"/>
      <c r="FZ412" s="8"/>
      <c r="GA412" s="8"/>
      <c r="GB412" s="8"/>
      <c r="GC412" s="8"/>
      <c r="GD412" s="8"/>
      <c r="GE412" s="8"/>
      <c r="GF412" s="8"/>
      <c r="GG412" s="8"/>
      <c r="GH412" s="8"/>
      <c r="GI412" s="8"/>
      <c r="GJ412" s="8"/>
      <c r="GK412" s="8"/>
      <c r="GL412" s="8"/>
      <c r="GM412" s="8"/>
      <c r="GN412" s="8"/>
      <c r="GO412" s="8"/>
      <c r="GP412" s="8"/>
      <c r="GQ412" s="8"/>
      <c r="GR412" s="8"/>
      <c r="GS412" s="8"/>
      <c r="GT412" s="8"/>
      <c r="GU412" s="8"/>
      <c r="GV412" s="8"/>
      <c r="GW412" s="8"/>
      <c r="GX412" s="8"/>
      <c r="GY412" s="8"/>
      <c r="GZ412" s="8"/>
      <c r="HA412" s="8"/>
      <c r="HB412" s="8"/>
      <c r="HC412" s="8"/>
      <c r="HD412" s="8"/>
      <c r="HE412" s="8"/>
      <c r="HF412" s="8"/>
      <c r="HG412" s="8"/>
      <c r="HH412" s="8"/>
      <c r="HI412" s="8"/>
      <c r="HJ412" s="8"/>
      <c r="HK412" s="8"/>
      <c r="HL412" s="8"/>
      <c r="HM412" s="8"/>
      <c r="HN412" s="8"/>
      <c r="HO412" s="8"/>
      <c r="HP412" s="8"/>
      <c r="HQ412" s="8"/>
      <c r="HR412" s="8"/>
      <c r="HS412" s="8"/>
      <c r="HT412" s="8"/>
      <c r="HU412" s="8"/>
      <c r="HV412" s="8"/>
      <c r="HW412" s="8"/>
      <c r="HX412" s="8"/>
      <c r="HY412" s="8"/>
      <c r="HZ412" s="8"/>
      <c r="IA412" s="8"/>
      <c r="IB412" s="8"/>
      <c r="IC412" s="8"/>
      <c r="ID412" s="8"/>
      <c r="IE412" s="8"/>
      <c r="IF412" s="8"/>
      <c r="IG412" s="8"/>
      <c r="IH412" s="8"/>
      <c r="II412" s="8"/>
      <c r="IJ412" s="8"/>
      <c r="IK412" s="8"/>
      <c r="IL412" s="8"/>
      <c r="IM412" s="8"/>
      <c r="IN412" s="8"/>
      <c r="IO412" s="8"/>
      <c r="IP412" s="8"/>
      <c r="IQ412" s="8"/>
      <c r="IR412" s="8"/>
      <c r="IS412" s="8"/>
      <c r="IT412" s="8"/>
      <c r="IU412" s="8"/>
      <c r="IV412" s="8"/>
      <c r="IW412" s="8"/>
      <c r="IX412" s="8"/>
      <c r="IY412" s="8"/>
      <c r="IZ412" s="8"/>
      <c r="JA412" s="8"/>
      <c r="JB412" s="8"/>
    </row>
    <row r="413" spans="1:262" x14ac:dyDescent="0.25">
      <c r="A413" s="8"/>
      <c r="B413" s="105"/>
      <c r="C413" s="58"/>
      <c r="D413" s="58"/>
      <c r="E413" s="58"/>
      <c r="F413" s="8"/>
      <c r="G413" s="57"/>
      <c r="H413" s="57"/>
      <c r="I413" s="8"/>
      <c r="J413" s="8"/>
      <c r="K413" s="8"/>
      <c r="L413" s="8"/>
      <c r="M413" s="69"/>
      <c r="N413" s="8"/>
      <c r="O413" s="8"/>
      <c r="P413" s="8"/>
      <c r="Q413" s="8"/>
      <c r="R413" s="8"/>
      <c r="S413" s="8"/>
      <c r="T413" s="8"/>
      <c r="U413" s="8"/>
      <c r="V413" s="57"/>
      <c r="W413" s="57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75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137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8"/>
      <c r="FS413" s="8"/>
      <c r="FT413" s="8"/>
      <c r="FU413" s="8"/>
      <c r="FV413" s="8"/>
      <c r="FW413" s="8"/>
      <c r="FX413" s="8"/>
      <c r="FY413" s="8"/>
      <c r="FZ413" s="8"/>
      <c r="GA413" s="8"/>
      <c r="GB413" s="8"/>
      <c r="GC413" s="8"/>
      <c r="GD413" s="8"/>
      <c r="GE413" s="8"/>
      <c r="GF413" s="8"/>
      <c r="GG413" s="8"/>
      <c r="GH413" s="8"/>
      <c r="GI413" s="8"/>
      <c r="GJ413" s="8"/>
      <c r="GK413" s="8"/>
      <c r="GL413" s="8"/>
      <c r="GM413" s="8"/>
      <c r="GN413" s="8"/>
      <c r="GO413" s="8"/>
      <c r="GP413" s="8"/>
      <c r="GQ413" s="8"/>
      <c r="GR413" s="8"/>
      <c r="GS413" s="8"/>
      <c r="GT413" s="8"/>
      <c r="GU413" s="8"/>
      <c r="GV413" s="8"/>
      <c r="GW413" s="8"/>
      <c r="GX413" s="8"/>
      <c r="GY413" s="8"/>
      <c r="GZ413" s="8"/>
      <c r="HA413" s="8"/>
      <c r="HB413" s="8"/>
      <c r="HC413" s="8"/>
      <c r="HD413" s="8"/>
      <c r="HE413" s="8"/>
      <c r="HF413" s="8"/>
      <c r="HG413" s="8"/>
      <c r="HH413" s="8"/>
      <c r="HI413" s="8"/>
      <c r="HJ413" s="8"/>
      <c r="HK413" s="8"/>
      <c r="HL413" s="8"/>
      <c r="HM413" s="8"/>
      <c r="HN413" s="8"/>
      <c r="HO413" s="8"/>
      <c r="HP413" s="8"/>
      <c r="HQ413" s="8"/>
      <c r="HR413" s="8"/>
      <c r="HS413" s="8"/>
      <c r="HT413" s="8"/>
      <c r="HU413" s="8"/>
      <c r="HV413" s="8"/>
      <c r="HW413" s="8"/>
      <c r="HX413" s="8"/>
      <c r="HY413" s="8"/>
      <c r="HZ413" s="8"/>
      <c r="IA413" s="8"/>
      <c r="IB413" s="8"/>
      <c r="IC413" s="8"/>
      <c r="ID413" s="8"/>
      <c r="IE413" s="8"/>
      <c r="IF413" s="8"/>
      <c r="IG413" s="8"/>
      <c r="IH413" s="8"/>
      <c r="II413" s="8"/>
      <c r="IJ413" s="8"/>
      <c r="IK413" s="8"/>
      <c r="IL413" s="8"/>
      <c r="IM413" s="8"/>
      <c r="IN413" s="8"/>
      <c r="IO413" s="8"/>
      <c r="IP413" s="8"/>
      <c r="IQ413" s="8"/>
      <c r="IR413" s="8"/>
      <c r="IS413" s="8"/>
      <c r="IT413" s="8"/>
      <c r="IU413" s="8"/>
      <c r="IV413" s="8"/>
      <c r="IW413" s="8"/>
      <c r="IX413" s="8"/>
      <c r="IY413" s="8"/>
      <c r="IZ413" s="8"/>
      <c r="JA413" s="8"/>
      <c r="JB413" s="8"/>
    </row>
    <row r="414" spans="1:262" x14ac:dyDescent="0.25">
      <c r="A414" s="8"/>
      <c r="B414" s="105"/>
      <c r="C414" s="58"/>
      <c r="D414" s="58"/>
      <c r="E414" s="58"/>
      <c r="F414" s="8"/>
      <c r="G414" s="57"/>
      <c r="H414" s="57"/>
      <c r="I414" s="8"/>
      <c r="J414" s="8"/>
      <c r="K414" s="8"/>
      <c r="L414" s="8"/>
      <c r="M414" s="69"/>
      <c r="N414" s="8"/>
      <c r="O414" s="8"/>
      <c r="P414" s="8"/>
      <c r="Q414" s="8"/>
      <c r="R414" s="8"/>
      <c r="S414" s="8"/>
      <c r="T414" s="8"/>
      <c r="U414" s="8"/>
      <c r="V414" s="57"/>
      <c r="W414" s="57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75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137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  <c r="FK414" s="8"/>
      <c r="FL414" s="8"/>
      <c r="FM414" s="8"/>
      <c r="FN414" s="8"/>
      <c r="FO414" s="8"/>
      <c r="FP414" s="8"/>
      <c r="FQ414" s="8"/>
      <c r="FR414" s="8"/>
      <c r="FS414" s="8"/>
      <c r="FT414" s="8"/>
      <c r="FU414" s="8"/>
      <c r="FV414" s="8"/>
      <c r="FW414" s="8"/>
      <c r="FX414" s="8"/>
      <c r="FY414" s="8"/>
      <c r="FZ414" s="8"/>
      <c r="GA414" s="8"/>
      <c r="GB414" s="8"/>
      <c r="GC414" s="8"/>
      <c r="GD414" s="8"/>
      <c r="GE414" s="8"/>
      <c r="GF414" s="8"/>
      <c r="GG414" s="8"/>
      <c r="GH414" s="8"/>
      <c r="GI414" s="8"/>
      <c r="GJ414" s="8"/>
      <c r="GK414" s="8"/>
      <c r="GL414" s="8"/>
      <c r="GM414" s="8"/>
      <c r="GN414" s="8"/>
      <c r="GO414" s="8"/>
      <c r="GP414" s="8"/>
      <c r="GQ414" s="8"/>
      <c r="GR414" s="8"/>
      <c r="GS414" s="8"/>
      <c r="GT414" s="8"/>
      <c r="GU414" s="8"/>
      <c r="GV414" s="8"/>
      <c r="GW414" s="8"/>
      <c r="GX414" s="8"/>
      <c r="GY414" s="8"/>
      <c r="GZ414" s="8"/>
      <c r="HA414" s="8"/>
      <c r="HB414" s="8"/>
      <c r="HC414" s="8"/>
      <c r="HD414" s="8"/>
      <c r="HE414" s="8"/>
      <c r="HF414" s="8"/>
      <c r="HG414" s="8"/>
      <c r="HH414" s="8"/>
      <c r="HI414" s="8"/>
      <c r="HJ414" s="8"/>
      <c r="HK414" s="8"/>
      <c r="HL414" s="8"/>
      <c r="HM414" s="8"/>
      <c r="HN414" s="8"/>
      <c r="HO414" s="8"/>
      <c r="HP414" s="8"/>
      <c r="HQ414" s="8"/>
      <c r="HR414" s="8"/>
      <c r="HS414" s="8"/>
      <c r="HT414" s="8"/>
      <c r="HU414" s="8"/>
      <c r="HV414" s="8"/>
      <c r="HW414" s="8"/>
      <c r="HX414" s="8"/>
      <c r="HY414" s="8"/>
      <c r="HZ414" s="8"/>
      <c r="IA414" s="8"/>
      <c r="IB414" s="8"/>
      <c r="IC414" s="8"/>
      <c r="ID414" s="8"/>
      <c r="IE414" s="8"/>
      <c r="IF414" s="8"/>
      <c r="IG414" s="8"/>
      <c r="IH414" s="8"/>
      <c r="II414" s="8"/>
      <c r="IJ414" s="8"/>
      <c r="IK414" s="8"/>
      <c r="IL414" s="8"/>
      <c r="IM414" s="8"/>
      <c r="IN414" s="8"/>
      <c r="IO414" s="8"/>
      <c r="IP414" s="8"/>
      <c r="IQ414" s="8"/>
      <c r="IR414" s="8"/>
      <c r="IS414" s="8"/>
      <c r="IT414" s="8"/>
      <c r="IU414" s="8"/>
      <c r="IV414" s="8"/>
      <c r="IW414" s="8"/>
      <c r="IX414" s="8"/>
      <c r="IY414" s="8"/>
      <c r="IZ414" s="8"/>
      <c r="JA414" s="8"/>
      <c r="JB414" s="8"/>
    </row>
    <row r="415" spans="1:262" x14ac:dyDescent="0.25">
      <c r="A415" s="8"/>
      <c r="B415" s="105"/>
      <c r="C415" s="58"/>
      <c r="D415" s="58"/>
      <c r="E415" s="58"/>
      <c r="F415" s="8"/>
      <c r="G415" s="57"/>
      <c r="H415" s="57"/>
      <c r="I415" s="8"/>
      <c r="J415" s="8"/>
      <c r="K415" s="8"/>
      <c r="L415" s="8"/>
      <c r="M415" s="69"/>
      <c r="N415" s="8"/>
      <c r="O415" s="8"/>
      <c r="P415" s="8"/>
      <c r="Q415" s="8"/>
      <c r="R415" s="8"/>
      <c r="S415" s="8"/>
      <c r="T415" s="8"/>
      <c r="U415" s="8"/>
      <c r="V415" s="57"/>
      <c r="W415" s="57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75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137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8"/>
      <c r="FS415" s="8"/>
      <c r="FT415" s="8"/>
      <c r="FU415" s="8"/>
      <c r="FV415" s="8"/>
      <c r="FW415" s="8"/>
      <c r="FX415" s="8"/>
      <c r="FY415" s="8"/>
      <c r="FZ415" s="8"/>
      <c r="GA415" s="8"/>
      <c r="GB415" s="8"/>
      <c r="GC415" s="8"/>
      <c r="GD415" s="8"/>
      <c r="GE415" s="8"/>
      <c r="GF415" s="8"/>
      <c r="GG415" s="8"/>
      <c r="GH415" s="8"/>
      <c r="GI415" s="8"/>
      <c r="GJ415" s="8"/>
      <c r="GK415" s="8"/>
      <c r="GL415" s="8"/>
      <c r="GM415" s="8"/>
      <c r="GN415" s="8"/>
      <c r="GO415" s="8"/>
      <c r="GP415" s="8"/>
      <c r="GQ415" s="8"/>
      <c r="GR415" s="8"/>
      <c r="GS415" s="8"/>
      <c r="GT415" s="8"/>
      <c r="GU415" s="8"/>
      <c r="GV415" s="8"/>
      <c r="GW415" s="8"/>
      <c r="GX415" s="8"/>
      <c r="GY415" s="8"/>
      <c r="GZ415" s="8"/>
      <c r="HA415" s="8"/>
      <c r="HB415" s="8"/>
      <c r="HC415" s="8"/>
      <c r="HD415" s="8"/>
      <c r="HE415" s="8"/>
      <c r="HF415" s="8"/>
      <c r="HG415" s="8"/>
      <c r="HH415" s="8"/>
      <c r="HI415" s="8"/>
      <c r="HJ415" s="8"/>
      <c r="HK415" s="8"/>
      <c r="HL415" s="8"/>
      <c r="HM415" s="8"/>
      <c r="HN415" s="8"/>
      <c r="HO415" s="8"/>
      <c r="HP415" s="8"/>
      <c r="HQ415" s="8"/>
      <c r="HR415" s="8"/>
      <c r="HS415" s="8"/>
      <c r="HT415" s="8"/>
      <c r="HU415" s="8"/>
      <c r="HV415" s="8"/>
      <c r="HW415" s="8"/>
      <c r="HX415" s="8"/>
      <c r="HY415" s="8"/>
      <c r="HZ415" s="8"/>
      <c r="IA415" s="8"/>
      <c r="IB415" s="8"/>
      <c r="IC415" s="8"/>
      <c r="ID415" s="8"/>
      <c r="IE415" s="8"/>
      <c r="IF415" s="8"/>
      <c r="IG415" s="8"/>
      <c r="IH415" s="8"/>
      <c r="II415" s="8"/>
      <c r="IJ415" s="8"/>
      <c r="IK415" s="8"/>
      <c r="IL415" s="8"/>
      <c r="IM415" s="8"/>
      <c r="IN415" s="8"/>
      <c r="IO415" s="8"/>
      <c r="IP415" s="8"/>
      <c r="IQ415" s="8"/>
      <c r="IR415" s="8"/>
      <c r="IS415" s="8"/>
      <c r="IT415" s="8"/>
      <c r="IU415" s="8"/>
      <c r="IV415" s="8"/>
      <c r="IW415" s="8"/>
      <c r="IX415" s="8"/>
      <c r="IY415" s="8"/>
      <c r="IZ415" s="8"/>
      <c r="JA415" s="8"/>
      <c r="JB415" s="8"/>
    </row>
    <row r="416" spans="1:262" x14ac:dyDescent="0.25">
      <c r="A416" s="8"/>
      <c r="B416" s="105"/>
      <c r="C416" s="58"/>
      <c r="D416" s="58"/>
      <c r="E416" s="58"/>
      <c r="F416" s="8"/>
      <c r="G416" s="57"/>
      <c r="H416" s="57"/>
      <c r="I416" s="8"/>
      <c r="J416" s="8"/>
      <c r="K416" s="8"/>
      <c r="L416" s="8"/>
      <c r="M416" s="69"/>
      <c r="N416" s="8"/>
      <c r="O416" s="8"/>
      <c r="P416" s="8"/>
      <c r="Q416" s="8"/>
      <c r="R416" s="8"/>
      <c r="S416" s="8"/>
      <c r="T416" s="8"/>
      <c r="U416" s="8"/>
      <c r="V416" s="57"/>
      <c r="W416" s="57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75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137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/>
      <c r="FN416" s="8"/>
      <c r="FO416" s="8"/>
      <c r="FP416" s="8"/>
      <c r="FQ416" s="8"/>
      <c r="FR416" s="8"/>
      <c r="FS416" s="8"/>
      <c r="FT416" s="8"/>
      <c r="FU416" s="8"/>
      <c r="FV416" s="8"/>
      <c r="FW416" s="8"/>
      <c r="FX416" s="8"/>
      <c r="FY416" s="8"/>
      <c r="FZ416" s="8"/>
      <c r="GA416" s="8"/>
      <c r="GB416" s="8"/>
      <c r="GC416" s="8"/>
      <c r="GD416" s="8"/>
      <c r="GE416" s="8"/>
      <c r="GF416" s="8"/>
      <c r="GG416" s="8"/>
      <c r="GH416" s="8"/>
      <c r="GI416" s="8"/>
      <c r="GJ416" s="8"/>
      <c r="GK416" s="8"/>
      <c r="GL416" s="8"/>
      <c r="GM416" s="8"/>
      <c r="GN416" s="8"/>
      <c r="GO416" s="8"/>
      <c r="GP416" s="8"/>
      <c r="GQ416" s="8"/>
      <c r="GR416" s="8"/>
      <c r="GS416" s="8"/>
      <c r="GT416" s="8"/>
      <c r="GU416" s="8"/>
      <c r="GV416" s="8"/>
      <c r="GW416" s="8"/>
      <c r="GX416" s="8"/>
      <c r="GY416" s="8"/>
      <c r="GZ416" s="8"/>
      <c r="HA416" s="8"/>
      <c r="HB416" s="8"/>
      <c r="HC416" s="8"/>
      <c r="HD416" s="8"/>
      <c r="HE416" s="8"/>
      <c r="HF416" s="8"/>
      <c r="HG416" s="8"/>
      <c r="HH416" s="8"/>
      <c r="HI416" s="8"/>
      <c r="HJ416" s="8"/>
      <c r="HK416" s="8"/>
      <c r="HL416" s="8"/>
      <c r="HM416" s="8"/>
      <c r="HN416" s="8"/>
      <c r="HO416" s="8"/>
      <c r="HP416" s="8"/>
      <c r="HQ416" s="8"/>
      <c r="HR416" s="8"/>
      <c r="HS416" s="8"/>
      <c r="HT416" s="8"/>
      <c r="HU416" s="8"/>
      <c r="HV416" s="8"/>
      <c r="HW416" s="8"/>
      <c r="HX416" s="8"/>
      <c r="HY416" s="8"/>
      <c r="HZ416" s="8"/>
      <c r="IA416" s="8"/>
      <c r="IB416" s="8"/>
      <c r="IC416" s="8"/>
      <c r="ID416" s="8"/>
      <c r="IE416" s="8"/>
      <c r="IF416" s="8"/>
      <c r="IG416" s="8"/>
      <c r="IH416" s="8"/>
      <c r="II416" s="8"/>
      <c r="IJ416" s="8"/>
      <c r="IK416" s="8"/>
      <c r="IL416" s="8"/>
      <c r="IM416" s="8"/>
      <c r="IN416" s="8"/>
      <c r="IO416" s="8"/>
      <c r="IP416" s="8"/>
      <c r="IQ416" s="8"/>
      <c r="IR416" s="8"/>
      <c r="IS416" s="8"/>
      <c r="IT416" s="8"/>
      <c r="IU416" s="8"/>
      <c r="IV416" s="8"/>
      <c r="IW416" s="8"/>
      <c r="IX416" s="8"/>
      <c r="IY416" s="8"/>
      <c r="IZ416" s="8"/>
      <c r="JA416" s="8"/>
      <c r="JB416" s="8"/>
    </row>
    <row r="417" spans="1:262" x14ac:dyDescent="0.25">
      <c r="A417" s="8"/>
      <c r="B417" s="105"/>
      <c r="C417" s="58"/>
      <c r="D417" s="58"/>
      <c r="E417" s="58"/>
      <c r="F417" s="8"/>
      <c r="G417" s="57"/>
      <c r="H417" s="57"/>
      <c r="I417" s="8"/>
      <c r="J417" s="8"/>
      <c r="K417" s="8"/>
      <c r="L417" s="8"/>
      <c r="M417" s="69"/>
      <c r="N417" s="8"/>
      <c r="O417" s="8"/>
      <c r="P417" s="8"/>
      <c r="Q417" s="8"/>
      <c r="R417" s="8"/>
      <c r="S417" s="8"/>
      <c r="T417" s="8"/>
      <c r="U417" s="8"/>
      <c r="V417" s="57"/>
      <c r="W417" s="57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75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137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  <c r="FK417" s="8"/>
      <c r="FL417" s="8"/>
      <c r="FM417" s="8"/>
      <c r="FN417" s="8"/>
      <c r="FO417" s="8"/>
      <c r="FP417" s="8"/>
      <c r="FQ417" s="8"/>
      <c r="FR417" s="8"/>
      <c r="FS417" s="8"/>
      <c r="FT417" s="8"/>
      <c r="FU417" s="8"/>
      <c r="FV417" s="8"/>
      <c r="FW417" s="8"/>
      <c r="FX417" s="8"/>
      <c r="FY417" s="8"/>
      <c r="FZ417" s="8"/>
      <c r="GA417" s="8"/>
      <c r="GB417" s="8"/>
      <c r="GC417" s="8"/>
      <c r="GD417" s="8"/>
      <c r="GE417" s="8"/>
      <c r="GF417" s="8"/>
      <c r="GG417" s="8"/>
      <c r="GH417" s="8"/>
      <c r="GI417" s="8"/>
      <c r="GJ417" s="8"/>
      <c r="GK417" s="8"/>
      <c r="GL417" s="8"/>
      <c r="GM417" s="8"/>
      <c r="GN417" s="8"/>
      <c r="GO417" s="8"/>
      <c r="GP417" s="8"/>
      <c r="GQ417" s="8"/>
      <c r="GR417" s="8"/>
      <c r="GS417" s="8"/>
      <c r="GT417" s="8"/>
      <c r="GU417" s="8"/>
      <c r="GV417" s="8"/>
      <c r="GW417" s="8"/>
      <c r="GX417" s="8"/>
      <c r="GY417" s="8"/>
      <c r="GZ417" s="8"/>
      <c r="HA417" s="8"/>
      <c r="HB417" s="8"/>
      <c r="HC417" s="8"/>
      <c r="HD417" s="8"/>
      <c r="HE417" s="8"/>
      <c r="HF417" s="8"/>
      <c r="HG417" s="8"/>
      <c r="HH417" s="8"/>
      <c r="HI417" s="8"/>
      <c r="HJ417" s="8"/>
      <c r="HK417" s="8"/>
      <c r="HL417" s="8"/>
      <c r="HM417" s="8"/>
      <c r="HN417" s="8"/>
      <c r="HO417" s="8"/>
      <c r="HP417" s="8"/>
      <c r="HQ417" s="8"/>
      <c r="HR417" s="8"/>
      <c r="HS417" s="8"/>
      <c r="HT417" s="8"/>
      <c r="HU417" s="8"/>
      <c r="HV417" s="8"/>
      <c r="HW417" s="8"/>
      <c r="HX417" s="8"/>
      <c r="HY417" s="8"/>
      <c r="HZ417" s="8"/>
      <c r="IA417" s="8"/>
      <c r="IB417" s="8"/>
      <c r="IC417" s="8"/>
      <c r="ID417" s="8"/>
      <c r="IE417" s="8"/>
      <c r="IF417" s="8"/>
      <c r="IG417" s="8"/>
      <c r="IH417" s="8"/>
      <c r="II417" s="8"/>
      <c r="IJ417" s="8"/>
      <c r="IK417" s="8"/>
      <c r="IL417" s="8"/>
      <c r="IM417" s="8"/>
      <c r="IN417" s="8"/>
      <c r="IO417" s="8"/>
      <c r="IP417" s="8"/>
      <c r="IQ417" s="8"/>
      <c r="IR417" s="8"/>
      <c r="IS417" s="8"/>
      <c r="IT417" s="8"/>
      <c r="IU417" s="8"/>
      <c r="IV417" s="8"/>
      <c r="IW417" s="8"/>
      <c r="IX417" s="8"/>
      <c r="IY417" s="8"/>
      <c r="IZ417" s="8"/>
      <c r="JA417" s="8"/>
      <c r="JB417" s="8"/>
    </row>
    <row r="418" spans="1:262" x14ac:dyDescent="0.25">
      <c r="A418" s="8"/>
      <c r="B418" s="105"/>
      <c r="C418" s="58"/>
      <c r="D418" s="58"/>
      <c r="E418" s="58"/>
      <c r="F418" s="8"/>
      <c r="G418" s="57"/>
      <c r="H418" s="57"/>
      <c r="I418" s="8"/>
      <c r="J418" s="8"/>
      <c r="K418" s="8"/>
      <c r="L418" s="8"/>
      <c r="M418" s="69"/>
      <c r="N418" s="8"/>
      <c r="O418" s="8"/>
      <c r="P418" s="8"/>
      <c r="Q418" s="8"/>
      <c r="R418" s="8"/>
      <c r="S418" s="8"/>
      <c r="T418" s="8"/>
      <c r="U418" s="8"/>
      <c r="V418" s="57"/>
      <c r="W418" s="57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75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137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8"/>
      <c r="FS418" s="8"/>
      <c r="FT418" s="8"/>
      <c r="FU418" s="8"/>
      <c r="FV418" s="8"/>
      <c r="FW418" s="8"/>
      <c r="FX418" s="8"/>
      <c r="FY418" s="8"/>
      <c r="FZ418" s="8"/>
      <c r="GA418" s="8"/>
      <c r="GB418" s="8"/>
      <c r="GC418" s="8"/>
      <c r="GD418" s="8"/>
      <c r="GE418" s="8"/>
      <c r="GF418" s="8"/>
      <c r="GG418" s="8"/>
      <c r="GH418" s="8"/>
      <c r="GI418" s="8"/>
      <c r="GJ418" s="8"/>
      <c r="GK418" s="8"/>
      <c r="GL418" s="8"/>
      <c r="GM418" s="8"/>
      <c r="GN418" s="8"/>
      <c r="GO418" s="8"/>
      <c r="GP418" s="8"/>
      <c r="GQ418" s="8"/>
      <c r="GR418" s="8"/>
      <c r="GS418" s="8"/>
      <c r="GT418" s="8"/>
      <c r="GU418" s="8"/>
      <c r="GV418" s="8"/>
      <c r="GW418" s="8"/>
      <c r="GX418" s="8"/>
      <c r="GY418" s="8"/>
      <c r="GZ418" s="8"/>
      <c r="HA418" s="8"/>
      <c r="HB418" s="8"/>
      <c r="HC418" s="8"/>
      <c r="HD418" s="8"/>
      <c r="HE418" s="8"/>
      <c r="HF418" s="8"/>
      <c r="HG418" s="8"/>
      <c r="HH418" s="8"/>
      <c r="HI418" s="8"/>
      <c r="HJ418" s="8"/>
      <c r="HK418" s="8"/>
      <c r="HL418" s="8"/>
      <c r="HM418" s="8"/>
      <c r="HN418" s="8"/>
      <c r="HO418" s="8"/>
      <c r="HP418" s="8"/>
      <c r="HQ418" s="8"/>
      <c r="HR418" s="8"/>
      <c r="HS418" s="8"/>
      <c r="HT418" s="8"/>
      <c r="HU418" s="8"/>
      <c r="HV418" s="8"/>
      <c r="HW418" s="8"/>
      <c r="HX418" s="8"/>
      <c r="HY418" s="8"/>
      <c r="HZ418" s="8"/>
      <c r="IA418" s="8"/>
      <c r="IB418" s="8"/>
      <c r="IC418" s="8"/>
      <c r="ID418" s="8"/>
      <c r="IE418" s="8"/>
      <c r="IF418" s="8"/>
      <c r="IG418" s="8"/>
      <c r="IH418" s="8"/>
      <c r="II418" s="8"/>
      <c r="IJ418" s="8"/>
      <c r="IK418" s="8"/>
      <c r="IL418" s="8"/>
      <c r="IM418" s="8"/>
      <c r="IN418" s="8"/>
      <c r="IO418" s="8"/>
      <c r="IP418" s="8"/>
      <c r="IQ418" s="8"/>
      <c r="IR418" s="8"/>
      <c r="IS418" s="8"/>
      <c r="IT418" s="8"/>
      <c r="IU418" s="8"/>
      <c r="IV418" s="8"/>
      <c r="IW418" s="8"/>
      <c r="IX418" s="8"/>
      <c r="IY418" s="8"/>
      <c r="IZ418" s="8"/>
      <c r="JA418" s="8"/>
      <c r="JB418" s="8"/>
    </row>
    <row r="419" spans="1:262" x14ac:dyDescent="0.25">
      <c r="A419" s="8"/>
      <c r="B419" s="105"/>
      <c r="C419" s="58"/>
      <c r="D419" s="58"/>
      <c r="E419" s="58"/>
      <c r="F419" s="8"/>
      <c r="G419" s="57"/>
      <c r="H419" s="57"/>
      <c r="I419" s="8"/>
      <c r="J419" s="8"/>
      <c r="K419" s="8"/>
      <c r="L419" s="8"/>
      <c r="M419" s="69"/>
      <c r="N419" s="8"/>
      <c r="O419" s="8"/>
      <c r="P419" s="8"/>
      <c r="Q419" s="8"/>
      <c r="R419" s="8"/>
      <c r="S419" s="8"/>
      <c r="T419" s="8"/>
      <c r="U419" s="8"/>
      <c r="V419" s="57"/>
      <c r="W419" s="57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75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137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  <c r="FK419" s="8"/>
      <c r="FL419" s="8"/>
      <c r="FM419" s="8"/>
      <c r="FN419" s="8"/>
      <c r="FO419" s="8"/>
      <c r="FP419" s="8"/>
      <c r="FQ419" s="8"/>
      <c r="FR419" s="8"/>
      <c r="FS419" s="8"/>
      <c r="FT419" s="8"/>
      <c r="FU419" s="8"/>
      <c r="FV419" s="8"/>
      <c r="FW419" s="8"/>
      <c r="FX419" s="8"/>
      <c r="FY419" s="8"/>
      <c r="FZ419" s="8"/>
      <c r="GA419" s="8"/>
      <c r="GB419" s="8"/>
      <c r="GC419" s="8"/>
      <c r="GD419" s="8"/>
      <c r="GE419" s="8"/>
      <c r="GF419" s="8"/>
      <c r="GG419" s="8"/>
      <c r="GH419" s="8"/>
      <c r="GI419" s="8"/>
      <c r="GJ419" s="8"/>
      <c r="GK419" s="8"/>
      <c r="GL419" s="8"/>
      <c r="GM419" s="8"/>
      <c r="GN419" s="8"/>
      <c r="GO419" s="8"/>
      <c r="GP419" s="8"/>
      <c r="GQ419" s="8"/>
      <c r="GR419" s="8"/>
      <c r="GS419" s="8"/>
      <c r="GT419" s="8"/>
      <c r="GU419" s="8"/>
      <c r="GV419" s="8"/>
      <c r="GW419" s="8"/>
      <c r="GX419" s="8"/>
      <c r="GY419" s="8"/>
      <c r="GZ419" s="8"/>
      <c r="HA419" s="8"/>
      <c r="HB419" s="8"/>
      <c r="HC419" s="8"/>
      <c r="HD419" s="8"/>
      <c r="HE419" s="8"/>
      <c r="HF419" s="8"/>
      <c r="HG419" s="8"/>
      <c r="HH419" s="8"/>
      <c r="HI419" s="8"/>
      <c r="HJ419" s="8"/>
      <c r="HK419" s="8"/>
      <c r="HL419" s="8"/>
      <c r="HM419" s="8"/>
      <c r="HN419" s="8"/>
      <c r="HO419" s="8"/>
      <c r="HP419" s="8"/>
      <c r="HQ419" s="8"/>
      <c r="HR419" s="8"/>
      <c r="HS419" s="8"/>
      <c r="HT419" s="8"/>
      <c r="HU419" s="8"/>
      <c r="HV419" s="8"/>
      <c r="HW419" s="8"/>
      <c r="HX419" s="8"/>
      <c r="HY419" s="8"/>
      <c r="HZ419" s="8"/>
      <c r="IA419" s="8"/>
      <c r="IB419" s="8"/>
      <c r="IC419" s="8"/>
      <c r="ID419" s="8"/>
      <c r="IE419" s="8"/>
      <c r="IF419" s="8"/>
      <c r="IG419" s="8"/>
      <c r="IH419" s="8"/>
      <c r="II419" s="8"/>
      <c r="IJ419" s="8"/>
      <c r="IK419" s="8"/>
      <c r="IL419" s="8"/>
      <c r="IM419" s="8"/>
      <c r="IN419" s="8"/>
      <c r="IO419" s="8"/>
      <c r="IP419" s="8"/>
      <c r="IQ419" s="8"/>
      <c r="IR419" s="8"/>
      <c r="IS419" s="8"/>
      <c r="IT419" s="8"/>
      <c r="IU419" s="8"/>
      <c r="IV419" s="8"/>
      <c r="IW419" s="8"/>
      <c r="IX419" s="8"/>
      <c r="IY419" s="8"/>
      <c r="IZ419" s="8"/>
      <c r="JA419" s="8"/>
      <c r="JB419" s="8"/>
    </row>
    <row r="420" spans="1:262" x14ac:dyDescent="0.25">
      <c r="A420" s="8"/>
      <c r="B420" s="105"/>
      <c r="C420" s="58"/>
      <c r="D420" s="58"/>
      <c r="E420" s="58"/>
      <c r="F420" s="8"/>
      <c r="G420" s="57"/>
      <c r="H420" s="57"/>
      <c r="I420" s="8"/>
      <c r="J420" s="8"/>
      <c r="K420" s="8"/>
      <c r="L420" s="8"/>
      <c r="M420" s="69"/>
      <c r="N420" s="8"/>
      <c r="O420" s="8"/>
      <c r="P420" s="8"/>
      <c r="Q420" s="8"/>
      <c r="R420" s="8"/>
      <c r="S420" s="8"/>
      <c r="T420" s="8"/>
      <c r="U420" s="8"/>
      <c r="V420" s="57"/>
      <c r="W420" s="57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75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137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  <c r="FK420" s="8"/>
      <c r="FL420" s="8"/>
      <c r="FM420" s="8"/>
      <c r="FN420" s="8"/>
      <c r="FO420" s="8"/>
      <c r="FP420" s="8"/>
      <c r="FQ420" s="8"/>
      <c r="FR420" s="8"/>
      <c r="FS420" s="8"/>
      <c r="FT420" s="8"/>
      <c r="FU420" s="8"/>
      <c r="FV420" s="8"/>
      <c r="FW420" s="8"/>
      <c r="FX420" s="8"/>
      <c r="FY420" s="8"/>
      <c r="FZ420" s="8"/>
      <c r="GA420" s="8"/>
      <c r="GB420" s="8"/>
      <c r="GC420" s="8"/>
      <c r="GD420" s="8"/>
      <c r="GE420" s="8"/>
      <c r="GF420" s="8"/>
      <c r="GG420" s="8"/>
      <c r="GH420" s="8"/>
      <c r="GI420" s="8"/>
      <c r="GJ420" s="8"/>
      <c r="GK420" s="8"/>
      <c r="GL420" s="8"/>
      <c r="GM420" s="8"/>
      <c r="GN420" s="8"/>
      <c r="GO420" s="8"/>
      <c r="GP420" s="8"/>
      <c r="GQ420" s="8"/>
      <c r="GR420" s="8"/>
      <c r="GS420" s="8"/>
      <c r="GT420" s="8"/>
      <c r="GU420" s="8"/>
      <c r="GV420" s="8"/>
      <c r="GW420" s="8"/>
      <c r="GX420" s="8"/>
      <c r="GY420" s="8"/>
      <c r="GZ420" s="8"/>
      <c r="HA420" s="8"/>
      <c r="HB420" s="8"/>
      <c r="HC420" s="8"/>
      <c r="HD420" s="8"/>
      <c r="HE420" s="8"/>
      <c r="HF420" s="8"/>
      <c r="HG420" s="8"/>
      <c r="HH420" s="8"/>
      <c r="HI420" s="8"/>
      <c r="HJ420" s="8"/>
      <c r="HK420" s="8"/>
      <c r="HL420" s="8"/>
      <c r="HM420" s="8"/>
      <c r="HN420" s="8"/>
      <c r="HO420" s="8"/>
      <c r="HP420" s="8"/>
      <c r="HQ420" s="8"/>
      <c r="HR420" s="8"/>
      <c r="HS420" s="8"/>
      <c r="HT420" s="8"/>
      <c r="HU420" s="8"/>
      <c r="HV420" s="8"/>
      <c r="HW420" s="8"/>
      <c r="HX420" s="8"/>
      <c r="HY420" s="8"/>
      <c r="HZ420" s="8"/>
      <c r="IA420" s="8"/>
      <c r="IB420" s="8"/>
      <c r="IC420" s="8"/>
      <c r="ID420" s="8"/>
      <c r="IE420" s="8"/>
      <c r="IF420" s="8"/>
      <c r="IG420" s="8"/>
      <c r="IH420" s="8"/>
      <c r="II420" s="8"/>
      <c r="IJ420" s="8"/>
      <c r="IK420" s="8"/>
      <c r="IL420" s="8"/>
      <c r="IM420" s="8"/>
      <c r="IN420" s="8"/>
      <c r="IO420" s="8"/>
      <c r="IP420" s="8"/>
      <c r="IQ420" s="8"/>
      <c r="IR420" s="8"/>
      <c r="IS420" s="8"/>
      <c r="IT420" s="8"/>
      <c r="IU420" s="8"/>
      <c r="IV420" s="8"/>
      <c r="IW420" s="8"/>
      <c r="IX420" s="8"/>
      <c r="IY420" s="8"/>
      <c r="IZ420" s="8"/>
      <c r="JA420" s="8"/>
      <c r="JB420" s="8"/>
    </row>
    <row r="421" spans="1:262" x14ac:dyDescent="0.25">
      <c r="A421" s="8"/>
      <c r="B421" s="105"/>
      <c r="C421" s="58"/>
      <c r="D421" s="58"/>
      <c r="E421" s="58"/>
      <c r="F421" s="8"/>
      <c r="G421" s="57"/>
      <c r="H421" s="57"/>
      <c r="I421" s="8"/>
      <c r="J421" s="8"/>
      <c r="K421" s="8"/>
      <c r="L421" s="8"/>
      <c r="M421" s="69"/>
      <c r="N421" s="8"/>
      <c r="O421" s="8"/>
      <c r="P421" s="8"/>
      <c r="Q421" s="8"/>
      <c r="R421" s="8"/>
      <c r="S421" s="8"/>
      <c r="T421" s="8"/>
      <c r="U421" s="8"/>
      <c r="V421" s="57"/>
      <c r="W421" s="57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75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137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  <c r="FK421" s="8"/>
      <c r="FL421" s="8"/>
      <c r="FM421" s="8"/>
      <c r="FN421" s="8"/>
      <c r="FO421" s="8"/>
      <c r="FP421" s="8"/>
      <c r="FQ421" s="8"/>
      <c r="FR421" s="8"/>
      <c r="FS421" s="8"/>
      <c r="FT421" s="8"/>
      <c r="FU421" s="8"/>
      <c r="FV421" s="8"/>
      <c r="FW421" s="8"/>
      <c r="FX421" s="8"/>
      <c r="FY421" s="8"/>
      <c r="FZ421" s="8"/>
      <c r="GA421" s="8"/>
      <c r="GB421" s="8"/>
      <c r="GC421" s="8"/>
      <c r="GD421" s="8"/>
      <c r="GE421" s="8"/>
      <c r="GF421" s="8"/>
      <c r="GG421" s="8"/>
      <c r="GH421" s="8"/>
      <c r="GI421" s="8"/>
      <c r="GJ421" s="8"/>
      <c r="GK421" s="8"/>
      <c r="GL421" s="8"/>
      <c r="GM421" s="8"/>
      <c r="GN421" s="8"/>
      <c r="GO421" s="8"/>
      <c r="GP421" s="8"/>
      <c r="GQ421" s="8"/>
      <c r="GR421" s="8"/>
      <c r="GS421" s="8"/>
      <c r="GT421" s="8"/>
      <c r="GU421" s="8"/>
      <c r="GV421" s="8"/>
      <c r="GW421" s="8"/>
      <c r="GX421" s="8"/>
      <c r="GY421" s="8"/>
      <c r="GZ421" s="8"/>
      <c r="HA421" s="8"/>
      <c r="HB421" s="8"/>
      <c r="HC421" s="8"/>
      <c r="HD421" s="8"/>
      <c r="HE421" s="8"/>
      <c r="HF421" s="8"/>
      <c r="HG421" s="8"/>
      <c r="HH421" s="8"/>
      <c r="HI421" s="8"/>
      <c r="HJ421" s="8"/>
      <c r="HK421" s="8"/>
      <c r="HL421" s="8"/>
      <c r="HM421" s="8"/>
      <c r="HN421" s="8"/>
      <c r="HO421" s="8"/>
      <c r="HP421" s="8"/>
      <c r="HQ421" s="8"/>
      <c r="HR421" s="8"/>
      <c r="HS421" s="8"/>
      <c r="HT421" s="8"/>
      <c r="HU421" s="8"/>
      <c r="HV421" s="8"/>
      <c r="HW421" s="8"/>
      <c r="HX421" s="8"/>
      <c r="HY421" s="8"/>
      <c r="HZ421" s="8"/>
      <c r="IA421" s="8"/>
      <c r="IB421" s="8"/>
      <c r="IC421" s="8"/>
      <c r="ID421" s="8"/>
      <c r="IE421" s="8"/>
      <c r="IF421" s="8"/>
      <c r="IG421" s="8"/>
      <c r="IH421" s="8"/>
      <c r="II421" s="8"/>
      <c r="IJ421" s="8"/>
      <c r="IK421" s="8"/>
      <c r="IL421" s="8"/>
      <c r="IM421" s="8"/>
      <c r="IN421" s="8"/>
      <c r="IO421" s="8"/>
      <c r="IP421" s="8"/>
      <c r="IQ421" s="8"/>
      <c r="IR421" s="8"/>
      <c r="IS421" s="8"/>
      <c r="IT421" s="8"/>
      <c r="IU421" s="8"/>
      <c r="IV421" s="8"/>
      <c r="IW421" s="8"/>
      <c r="IX421" s="8"/>
      <c r="IY421" s="8"/>
      <c r="IZ421" s="8"/>
      <c r="JA421" s="8"/>
      <c r="JB421" s="8"/>
    </row>
    <row r="422" spans="1:262" x14ac:dyDescent="0.25">
      <c r="A422" s="8"/>
      <c r="B422" s="105"/>
      <c r="C422" s="58"/>
      <c r="D422" s="58"/>
      <c r="E422" s="58"/>
      <c r="F422" s="8"/>
      <c r="G422" s="57"/>
      <c r="H422" s="57"/>
      <c r="I422" s="8"/>
      <c r="J422" s="8"/>
      <c r="K422" s="8"/>
      <c r="L422" s="8"/>
      <c r="M422" s="69"/>
      <c r="N422" s="8"/>
      <c r="O422" s="8"/>
      <c r="P422" s="8"/>
      <c r="Q422" s="8"/>
      <c r="R422" s="8"/>
      <c r="S422" s="8"/>
      <c r="T422" s="8"/>
      <c r="U422" s="8"/>
      <c r="V422" s="57"/>
      <c r="W422" s="57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75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137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  <c r="FK422" s="8"/>
      <c r="FL422" s="8"/>
      <c r="FM422" s="8"/>
      <c r="FN422" s="8"/>
      <c r="FO422" s="8"/>
      <c r="FP422" s="8"/>
      <c r="FQ422" s="8"/>
      <c r="FR422" s="8"/>
      <c r="FS422" s="8"/>
      <c r="FT422" s="8"/>
      <c r="FU422" s="8"/>
      <c r="FV422" s="8"/>
      <c r="FW422" s="8"/>
      <c r="FX422" s="8"/>
      <c r="FY422" s="8"/>
      <c r="FZ422" s="8"/>
      <c r="GA422" s="8"/>
      <c r="GB422" s="8"/>
      <c r="GC422" s="8"/>
      <c r="GD422" s="8"/>
      <c r="GE422" s="8"/>
      <c r="GF422" s="8"/>
      <c r="GG422" s="8"/>
      <c r="GH422" s="8"/>
      <c r="GI422" s="8"/>
      <c r="GJ422" s="8"/>
      <c r="GK422" s="8"/>
      <c r="GL422" s="8"/>
      <c r="GM422" s="8"/>
      <c r="GN422" s="8"/>
      <c r="GO422" s="8"/>
      <c r="GP422" s="8"/>
      <c r="GQ422" s="8"/>
      <c r="GR422" s="8"/>
      <c r="GS422" s="8"/>
      <c r="GT422" s="8"/>
      <c r="GU422" s="8"/>
      <c r="GV422" s="8"/>
      <c r="GW422" s="8"/>
      <c r="GX422" s="8"/>
      <c r="GY422" s="8"/>
      <c r="GZ422" s="8"/>
      <c r="HA422" s="8"/>
      <c r="HB422" s="8"/>
      <c r="HC422" s="8"/>
      <c r="HD422" s="8"/>
      <c r="HE422" s="8"/>
      <c r="HF422" s="8"/>
      <c r="HG422" s="8"/>
      <c r="HH422" s="8"/>
      <c r="HI422" s="8"/>
      <c r="HJ422" s="8"/>
      <c r="HK422" s="8"/>
      <c r="HL422" s="8"/>
      <c r="HM422" s="8"/>
      <c r="HN422" s="8"/>
      <c r="HO422" s="8"/>
      <c r="HP422" s="8"/>
      <c r="HQ422" s="8"/>
      <c r="HR422" s="8"/>
      <c r="HS422" s="8"/>
      <c r="HT422" s="8"/>
      <c r="HU422" s="8"/>
      <c r="HV422" s="8"/>
      <c r="HW422" s="8"/>
      <c r="HX422" s="8"/>
      <c r="HY422" s="8"/>
      <c r="HZ422" s="8"/>
      <c r="IA422" s="8"/>
      <c r="IB422" s="8"/>
      <c r="IC422" s="8"/>
      <c r="ID422" s="8"/>
      <c r="IE422" s="8"/>
      <c r="IF422" s="8"/>
      <c r="IG422" s="8"/>
      <c r="IH422" s="8"/>
      <c r="II422" s="8"/>
      <c r="IJ422" s="8"/>
      <c r="IK422" s="8"/>
      <c r="IL422" s="8"/>
      <c r="IM422" s="8"/>
      <c r="IN422" s="8"/>
      <c r="IO422" s="8"/>
      <c r="IP422" s="8"/>
      <c r="IQ422" s="8"/>
      <c r="IR422" s="8"/>
      <c r="IS422" s="8"/>
      <c r="IT422" s="8"/>
      <c r="IU422" s="8"/>
      <c r="IV422" s="8"/>
      <c r="IW422" s="8"/>
      <c r="IX422" s="8"/>
      <c r="IY422" s="8"/>
      <c r="IZ422" s="8"/>
      <c r="JA422" s="8"/>
      <c r="JB422" s="8"/>
    </row>
    <row r="423" spans="1:262" x14ac:dyDescent="0.25">
      <c r="A423" s="8"/>
      <c r="B423" s="105"/>
      <c r="C423" s="58"/>
      <c r="D423" s="58"/>
      <c r="E423" s="58"/>
      <c r="F423" s="8"/>
      <c r="G423" s="57"/>
      <c r="H423" s="57"/>
      <c r="I423" s="8"/>
      <c r="J423" s="8"/>
      <c r="K423" s="8"/>
      <c r="L423" s="8"/>
      <c r="M423" s="69"/>
      <c r="N423" s="8"/>
      <c r="O423" s="8"/>
      <c r="P423" s="8"/>
      <c r="Q423" s="8"/>
      <c r="R423" s="8"/>
      <c r="S423" s="8"/>
      <c r="T423" s="8"/>
      <c r="U423" s="8"/>
      <c r="V423" s="57"/>
      <c r="W423" s="57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75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137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  <c r="FK423" s="8"/>
      <c r="FL423" s="8"/>
      <c r="FM423" s="8"/>
      <c r="FN423" s="8"/>
      <c r="FO423" s="8"/>
      <c r="FP423" s="8"/>
      <c r="FQ423" s="8"/>
      <c r="FR423" s="8"/>
      <c r="FS423" s="8"/>
      <c r="FT423" s="8"/>
      <c r="FU423" s="8"/>
      <c r="FV423" s="8"/>
      <c r="FW423" s="8"/>
      <c r="FX423" s="8"/>
      <c r="FY423" s="8"/>
      <c r="FZ423" s="8"/>
      <c r="GA423" s="8"/>
      <c r="GB423" s="8"/>
      <c r="GC423" s="8"/>
      <c r="GD423" s="8"/>
      <c r="GE423" s="8"/>
      <c r="GF423" s="8"/>
      <c r="GG423" s="8"/>
      <c r="GH423" s="8"/>
      <c r="GI423" s="8"/>
      <c r="GJ423" s="8"/>
      <c r="GK423" s="8"/>
      <c r="GL423" s="8"/>
      <c r="GM423" s="8"/>
      <c r="GN423" s="8"/>
      <c r="GO423" s="8"/>
      <c r="GP423" s="8"/>
      <c r="GQ423" s="8"/>
      <c r="GR423" s="8"/>
      <c r="GS423" s="8"/>
      <c r="GT423" s="8"/>
      <c r="GU423" s="8"/>
      <c r="GV423" s="8"/>
      <c r="GW423" s="8"/>
      <c r="GX423" s="8"/>
      <c r="GY423" s="8"/>
      <c r="GZ423" s="8"/>
      <c r="HA423" s="8"/>
      <c r="HB423" s="8"/>
      <c r="HC423" s="8"/>
      <c r="HD423" s="8"/>
      <c r="HE423" s="8"/>
      <c r="HF423" s="8"/>
      <c r="HG423" s="8"/>
      <c r="HH423" s="8"/>
      <c r="HI423" s="8"/>
      <c r="HJ423" s="8"/>
      <c r="HK423" s="8"/>
      <c r="HL423" s="8"/>
      <c r="HM423" s="8"/>
      <c r="HN423" s="8"/>
      <c r="HO423" s="8"/>
      <c r="HP423" s="8"/>
      <c r="HQ423" s="8"/>
      <c r="HR423" s="8"/>
      <c r="HS423" s="8"/>
      <c r="HT423" s="8"/>
      <c r="HU423" s="8"/>
      <c r="HV423" s="8"/>
      <c r="HW423" s="8"/>
      <c r="HX423" s="8"/>
      <c r="HY423" s="8"/>
      <c r="HZ423" s="8"/>
      <c r="IA423" s="8"/>
      <c r="IB423" s="8"/>
      <c r="IC423" s="8"/>
      <c r="ID423" s="8"/>
      <c r="IE423" s="8"/>
      <c r="IF423" s="8"/>
      <c r="IG423" s="8"/>
      <c r="IH423" s="8"/>
      <c r="II423" s="8"/>
      <c r="IJ423" s="8"/>
      <c r="IK423" s="8"/>
      <c r="IL423" s="8"/>
      <c r="IM423" s="8"/>
      <c r="IN423" s="8"/>
      <c r="IO423" s="8"/>
      <c r="IP423" s="8"/>
      <c r="IQ423" s="8"/>
      <c r="IR423" s="8"/>
      <c r="IS423" s="8"/>
      <c r="IT423" s="8"/>
      <c r="IU423" s="8"/>
      <c r="IV423" s="8"/>
      <c r="IW423" s="8"/>
      <c r="IX423" s="8"/>
      <c r="IY423" s="8"/>
      <c r="IZ423" s="8"/>
      <c r="JA423" s="8"/>
      <c r="JB423" s="8"/>
    </row>
    <row r="424" spans="1:262" x14ac:dyDescent="0.25">
      <c r="A424" s="8"/>
      <c r="B424" s="105"/>
      <c r="C424" s="58"/>
      <c r="D424" s="58"/>
      <c r="E424" s="58"/>
      <c r="F424" s="8"/>
      <c r="G424" s="57"/>
      <c r="H424" s="57"/>
      <c r="I424" s="8"/>
      <c r="J424" s="8"/>
      <c r="K424" s="8"/>
      <c r="L424" s="8"/>
      <c r="M424" s="69"/>
      <c r="N424" s="8"/>
      <c r="O424" s="8"/>
      <c r="P424" s="8"/>
      <c r="Q424" s="8"/>
      <c r="R424" s="8"/>
      <c r="S424" s="8"/>
      <c r="T424" s="8"/>
      <c r="U424" s="8"/>
      <c r="V424" s="57"/>
      <c r="W424" s="57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75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137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8"/>
      <c r="FS424" s="8"/>
      <c r="FT424" s="8"/>
      <c r="FU424" s="8"/>
      <c r="FV424" s="8"/>
      <c r="FW424" s="8"/>
      <c r="FX424" s="8"/>
      <c r="FY424" s="8"/>
      <c r="FZ424" s="8"/>
      <c r="GA424" s="8"/>
      <c r="GB424" s="8"/>
      <c r="GC424" s="8"/>
      <c r="GD424" s="8"/>
      <c r="GE424" s="8"/>
      <c r="GF424" s="8"/>
      <c r="GG424" s="8"/>
      <c r="GH424" s="8"/>
      <c r="GI424" s="8"/>
      <c r="GJ424" s="8"/>
      <c r="GK424" s="8"/>
      <c r="GL424" s="8"/>
      <c r="GM424" s="8"/>
      <c r="GN424" s="8"/>
      <c r="GO424" s="8"/>
      <c r="GP424" s="8"/>
      <c r="GQ424" s="8"/>
      <c r="GR424" s="8"/>
      <c r="GS424" s="8"/>
      <c r="GT424" s="8"/>
      <c r="GU424" s="8"/>
      <c r="GV424" s="8"/>
      <c r="GW424" s="8"/>
      <c r="GX424" s="8"/>
      <c r="GY424" s="8"/>
      <c r="GZ424" s="8"/>
      <c r="HA424" s="8"/>
      <c r="HB424" s="8"/>
      <c r="HC424" s="8"/>
      <c r="HD424" s="8"/>
      <c r="HE424" s="8"/>
      <c r="HF424" s="8"/>
      <c r="HG424" s="8"/>
      <c r="HH424" s="8"/>
      <c r="HI424" s="8"/>
      <c r="HJ424" s="8"/>
      <c r="HK424" s="8"/>
      <c r="HL424" s="8"/>
      <c r="HM424" s="8"/>
      <c r="HN424" s="8"/>
      <c r="HO424" s="8"/>
      <c r="HP424" s="8"/>
      <c r="HQ424" s="8"/>
      <c r="HR424" s="8"/>
      <c r="HS424" s="8"/>
      <c r="HT424" s="8"/>
      <c r="HU424" s="8"/>
      <c r="HV424" s="8"/>
      <c r="HW424" s="8"/>
      <c r="HX424" s="8"/>
      <c r="HY424" s="8"/>
      <c r="HZ424" s="8"/>
      <c r="IA424" s="8"/>
      <c r="IB424" s="8"/>
      <c r="IC424" s="8"/>
      <c r="ID424" s="8"/>
      <c r="IE424" s="8"/>
      <c r="IF424" s="8"/>
      <c r="IG424" s="8"/>
      <c r="IH424" s="8"/>
      <c r="II424" s="8"/>
      <c r="IJ424" s="8"/>
      <c r="IK424" s="8"/>
      <c r="IL424" s="8"/>
      <c r="IM424" s="8"/>
      <c r="IN424" s="8"/>
      <c r="IO424" s="8"/>
      <c r="IP424" s="8"/>
      <c r="IQ424" s="8"/>
      <c r="IR424" s="8"/>
      <c r="IS424" s="8"/>
      <c r="IT424" s="8"/>
      <c r="IU424" s="8"/>
      <c r="IV424" s="8"/>
      <c r="IW424" s="8"/>
      <c r="IX424" s="8"/>
      <c r="IY424" s="8"/>
      <c r="IZ424" s="8"/>
      <c r="JA424" s="8"/>
      <c r="JB424" s="8"/>
    </row>
    <row r="425" spans="1:262" x14ac:dyDescent="0.25">
      <c r="A425" s="8"/>
      <c r="B425" s="105"/>
      <c r="C425" s="58"/>
      <c r="D425" s="58"/>
      <c r="E425" s="58"/>
      <c r="F425" s="8"/>
      <c r="G425" s="57"/>
      <c r="H425" s="57"/>
      <c r="I425" s="8"/>
      <c r="J425" s="8"/>
      <c r="K425" s="8"/>
      <c r="L425" s="8"/>
      <c r="M425" s="69"/>
      <c r="N425" s="8"/>
      <c r="O425" s="8"/>
      <c r="P425" s="8"/>
      <c r="Q425" s="8"/>
      <c r="R425" s="8"/>
      <c r="S425" s="8"/>
      <c r="T425" s="8"/>
      <c r="U425" s="8"/>
      <c r="V425" s="57"/>
      <c r="W425" s="57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75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137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8"/>
      <c r="FS425" s="8"/>
      <c r="FT425" s="8"/>
      <c r="FU425" s="8"/>
      <c r="FV425" s="8"/>
      <c r="FW425" s="8"/>
      <c r="FX425" s="8"/>
      <c r="FY425" s="8"/>
      <c r="FZ425" s="8"/>
      <c r="GA425" s="8"/>
      <c r="GB425" s="8"/>
      <c r="GC425" s="8"/>
      <c r="GD425" s="8"/>
      <c r="GE425" s="8"/>
      <c r="GF425" s="8"/>
      <c r="GG425" s="8"/>
      <c r="GH425" s="8"/>
      <c r="GI425" s="8"/>
      <c r="GJ425" s="8"/>
      <c r="GK425" s="8"/>
      <c r="GL425" s="8"/>
      <c r="GM425" s="8"/>
      <c r="GN425" s="8"/>
      <c r="GO425" s="8"/>
      <c r="GP425" s="8"/>
      <c r="GQ425" s="8"/>
      <c r="GR425" s="8"/>
      <c r="GS425" s="8"/>
      <c r="GT425" s="8"/>
      <c r="GU425" s="8"/>
      <c r="GV425" s="8"/>
      <c r="GW425" s="8"/>
      <c r="GX425" s="8"/>
      <c r="GY425" s="8"/>
      <c r="GZ425" s="8"/>
      <c r="HA425" s="8"/>
      <c r="HB425" s="8"/>
      <c r="HC425" s="8"/>
      <c r="HD425" s="8"/>
      <c r="HE425" s="8"/>
      <c r="HF425" s="8"/>
      <c r="HG425" s="8"/>
      <c r="HH425" s="8"/>
      <c r="HI425" s="8"/>
      <c r="HJ425" s="8"/>
      <c r="HK425" s="8"/>
      <c r="HL425" s="8"/>
      <c r="HM425" s="8"/>
      <c r="HN425" s="8"/>
      <c r="HO425" s="8"/>
      <c r="HP425" s="8"/>
      <c r="HQ425" s="8"/>
      <c r="HR425" s="8"/>
      <c r="HS425" s="8"/>
      <c r="HT425" s="8"/>
      <c r="HU425" s="8"/>
      <c r="HV425" s="8"/>
      <c r="HW425" s="8"/>
      <c r="HX425" s="8"/>
      <c r="HY425" s="8"/>
      <c r="HZ425" s="8"/>
      <c r="IA425" s="8"/>
      <c r="IB425" s="8"/>
      <c r="IC425" s="8"/>
      <c r="ID425" s="8"/>
      <c r="IE425" s="8"/>
      <c r="IF425" s="8"/>
      <c r="IG425" s="8"/>
      <c r="IH425" s="8"/>
      <c r="II425" s="8"/>
      <c r="IJ425" s="8"/>
      <c r="IK425" s="8"/>
      <c r="IL425" s="8"/>
      <c r="IM425" s="8"/>
      <c r="IN425" s="8"/>
      <c r="IO425" s="8"/>
      <c r="IP425" s="8"/>
      <c r="IQ425" s="8"/>
      <c r="IR425" s="8"/>
      <c r="IS425" s="8"/>
      <c r="IT425" s="8"/>
      <c r="IU425" s="8"/>
      <c r="IV425" s="8"/>
      <c r="IW425" s="8"/>
      <c r="IX425" s="8"/>
      <c r="IY425" s="8"/>
      <c r="IZ425" s="8"/>
      <c r="JA425" s="8"/>
      <c r="JB425" s="8"/>
    </row>
    <row r="426" spans="1:262" x14ac:dyDescent="0.25">
      <c r="A426" s="8"/>
      <c r="B426" s="105"/>
      <c r="C426" s="58"/>
      <c r="D426" s="58"/>
      <c r="E426" s="58"/>
      <c r="F426" s="8"/>
      <c r="G426" s="57"/>
      <c r="H426" s="57"/>
      <c r="I426" s="8"/>
      <c r="J426" s="8"/>
      <c r="K426" s="8"/>
      <c r="L426" s="8"/>
      <c r="M426" s="69"/>
      <c r="N426" s="8"/>
      <c r="O426" s="8"/>
      <c r="P426" s="8"/>
      <c r="Q426" s="8"/>
      <c r="R426" s="8"/>
      <c r="S426" s="8"/>
      <c r="T426" s="8"/>
      <c r="U426" s="8"/>
      <c r="V426" s="57"/>
      <c r="W426" s="57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75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137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8"/>
      <c r="FS426" s="8"/>
      <c r="FT426" s="8"/>
      <c r="FU426" s="8"/>
      <c r="FV426" s="8"/>
      <c r="FW426" s="8"/>
      <c r="FX426" s="8"/>
      <c r="FY426" s="8"/>
      <c r="FZ426" s="8"/>
      <c r="GA426" s="8"/>
      <c r="GB426" s="8"/>
      <c r="GC426" s="8"/>
      <c r="GD426" s="8"/>
      <c r="GE426" s="8"/>
      <c r="GF426" s="8"/>
      <c r="GG426" s="8"/>
      <c r="GH426" s="8"/>
      <c r="GI426" s="8"/>
      <c r="GJ426" s="8"/>
      <c r="GK426" s="8"/>
      <c r="GL426" s="8"/>
      <c r="GM426" s="8"/>
      <c r="GN426" s="8"/>
      <c r="GO426" s="8"/>
      <c r="GP426" s="8"/>
      <c r="GQ426" s="8"/>
      <c r="GR426" s="8"/>
      <c r="GS426" s="8"/>
      <c r="GT426" s="8"/>
      <c r="GU426" s="8"/>
      <c r="GV426" s="8"/>
      <c r="GW426" s="8"/>
      <c r="GX426" s="8"/>
      <c r="GY426" s="8"/>
      <c r="GZ426" s="8"/>
      <c r="HA426" s="8"/>
      <c r="HB426" s="8"/>
      <c r="HC426" s="8"/>
      <c r="HD426" s="8"/>
      <c r="HE426" s="8"/>
      <c r="HF426" s="8"/>
      <c r="HG426" s="8"/>
      <c r="HH426" s="8"/>
      <c r="HI426" s="8"/>
      <c r="HJ426" s="8"/>
      <c r="HK426" s="8"/>
      <c r="HL426" s="8"/>
      <c r="HM426" s="8"/>
      <c r="HN426" s="8"/>
      <c r="HO426" s="8"/>
      <c r="HP426" s="8"/>
      <c r="HQ426" s="8"/>
      <c r="HR426" s="8"/>
      <c r="HS426" s="8"/>
      <c r="HT426" s="8"/>
      <c r="HU426" s="8"/>
      <c r="HV426" s="8"/>
      <c r="HW426" s="8"/>
      <c r="HX426" s="8"/>
      <c r="HY426" s="8"/>
      <c r="HZ426" s="8"/>
      <c r="IA426" s="8"/>
      <c r="IB426" s="8"/>
      <c r="IC426" s="8"/>
      <c r="ID426" s="8"/>
      <c r="IE426" s="8"/>
      <c r="IF426" s="8"/>
      <c r="IG426" s="8"/>
      <c r="IH426" s="8"/>
      <c r="II426" s="8"/>
      <c r="IJ426" s="8"/>
      <c r="IK426" s="8"/>
      <c r="IL426" s="8"/>
      <c r="IM426" s="8"/>
      <c r="IN426" s="8"/>
      <c r="IO426" s="8"/>
      <c r="IP426" s="8"/>
      <c r="IQ426" s="8"/>
      <c r="IR426" s="8"/>
      <c r="IS426" s="8"/>
      <c r="IT426" s="8"/>
      <c r="IU426" s="8"/>
      <c r="IV426" s="8"/>
      <c r="IW426" s="8"/>
      <c r="IX426" s="8"/>
      <c r="IY426" s="8"/>
      <c r="IZ426" s="8"/>
      <c r="JA426" s="8"/>
      <c r="JB426" s="8"/>
    </row>
    <row r="427" spans="1:262" x14ac:dyDescent="0.25">
      <c r="A427" s="8"/>
      <c r="B427" s="105"/>
      <c r="C427" s="58"/>
      <c r="D427" s="58"/>
      <c r="E427" s="58"/>
      <c r="F427" s="8"/>
      <c r="G427" s="57"/>
      <c r="H427" s="57"/>
      <c r="I427" s="8"/>
      <c r="J427" s="8"/>
      <c r="K427" s="8"/>
      <c r="L427" s="8"/>
      <c r="M427" s="69"/>
      <c r="N427" s="8"/>
      <c r="O427" s="8"/>
      <c r="P427" s="8"/>
      <c r="Q427" s="8"/>
      <c r="R427" s="8"/>
      <c r="S427" s="8"/>
      <c r="T427" s="8"/>
      <c r="U427" s="8"/>
      <c r="V427" s="57"/>
      <c r="W427" s="57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75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137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  <c r="FK427" s="8"/>
      <c r="FL427" s="8"/>
      <c r="FM427" s="8"/>
      <c r="FN427" s="8"/>
      <c r="FO427" s="8"/>
      <c r="FP427" s="8"/>
      <c r="FQ427" s="8"/>
      <c r="FR427" s="8"/>
      <c r="FS427" s="8"/>
      <c r="FT427" s="8"/>
      <c r="FU427" s="8"/>
      <c r="FV427" s="8"/>
      <c r="FW427" s="8"/>
      <c r="FX427" s="8"/>
      <c r="FY427" s="8"/>
      <c r="FZ427" s="8"/>
      <c r="GA427" s="8"/>
      <c r="GB427" s="8"/>
      <c r="GC427" s="8"/>
      <c r="GD427" s="8"/>
      <c r="GE427" s="8"/>
      <c r="GF427" s="8"/>
      <c r="GG427" s="8"/>
      <c r="GH427" s="8"/>
      <c r="GI427" s="8"/>
      <c r="GJ427" s="8"/>
      <c r="GK427" s="8"/>
      <c r="GL427" s="8"/>
      <c r="GM427" s="8"/>
      <c r="GN427" s="8"/>
      <c r="GO427" s="8"/>
      <c r="GP427" s="8"/>
      <c r="GQ427" s="8"/>
      <c r="GR427" s="8"/>
      <c r="GS427" s="8"/>
      <c r="GT427" s="8"/>
      <c r="GU427" s="8"/>
      <c r="GV427" s="8"/>
      <c r="GW427" s="8"/>
      <c r="GX427" s="8"/>
      <c r="GY427" s="8"/>
      <c r="GZ427" s="8"/>
      <c r="HA427" s="8"/>
      <c r="HB427" s="8"/>
      <c r="HC427" s="8"/>
      <c r="HD427" s="8"/>
      <c r="HE427" s="8"/>
      <c r="HF427" s="8"/>
      <c r="HG427" s="8"/>
      <c r="HH427" s="8"/>
      <c r="HI427" s="8"/>
      <c r="HJ427" s="8"/>
      <c r="HK427" s="8"/>
      <c r="HL427" s="8"/>
      <c r="HM427" s="8"/>
      <c r="HN427" s="8"/>
      <c r="HO427" s="8"/>
      <c r="HP427" s="8"/>
      <c r="HQ427" s="8"/>
      <c r="HR427" s="8"/>
      <c r="HS427" s="8"/>
      <c r="HT427" s="8"/>
      <c r="HU427" s="8"/>
      <c r="HV427" s="8"/>
      <c r="HW427" s="8"/>
      <c r="HX427" s="8"/>
      <c r="HY427" s="8"/>
      <c r="HZ427" s="8"/>
      <c r="IA427" s="8"/>
      <c r="IB427" s="8"/>
      <c r="IC427" s="8"/>
      <c r="ID427" s="8"/>
      <c r="IE427" s="8"/>
      <c r="IF427" s="8"/>
      <c r="IG427" s="8"/>
      <c r="IH427" s="8"/>
      <c r="II427" s="8"/>
      <c r="IJ427" s="8"/>
      <c r="IK427" s="8"/>
      <c r="IL427" s="8"/>
      <c r="IM427" s="8"/>
      <c r="IN427" s="8"/>
      <c r="IO427" s="8"/>
      <c r="IP427" s="8"/>
      <c r="IQ427" s="8"/>
      <c r="IR427" s="8"/>
      <c r="IS427" s="8"/>
      <c r="IT427" s="8"/>
      <c r="IU427" s="8"/>
      <c r="IV427" s="8"/>
      <c r="IW427" s="8"/>
      <c r="IX427" s="8"/>
      <c r="IY427" s="8"/>
      <c r="IZ427" s="8"/>
      <c r="JA427" s="8"/>
      <c r="JB427" s="8"/>
    </row>
    <row r="428" spans="1:262" x14ac:dyDescent="0.25">
      <c r="A428" s="8"/>
      <c r="B428" s="105"/>
      <c r="C428" s="58"/>
      <c r="D428" s="58"/>
      <c r="E428" s="58"/>
      <c r="F428" s="8"/>
      <c r="G428" s="57"/>
      <c r="H428" s="57"/>
      <c r="I428" s="8"/>
      <c r="J428" s="8"/>
      <c r="K428" s="8"/>
      <c r="L428" s="8"/>
      <c r="M428" s="69"/>
      <c r="N428" s="8"/>
      <c r="O428" s="8"/>
      <c r="P428" s="8"/>
      <c r="Q428" s="8"/>
      <c r="R428" s="8"/>
      <c r="S428" s="8"/>
      <c r="T428" s="8"/>
      <c r="U428" s="8"/>
      <c r="V428" s="57"/>
      <c r="W428" s="57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75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137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  <c r="FK428" s="8"/>
      <c r="FL428" s="8"/>
      <c r="FM428" s="8"/>
      <c r="FN428" s="8"/>
      <c r="FO428" s="8"/>
      <c r="FP428" s="8"/>
      <c r="FQ428" s="8"/>
      <c r="FR428" s="8"/>
      <c r="FS428" s="8"/>
      <c r="FT428" s="8"/>
      <c r="FU428" s="8"/>
      <c r="FV428" s="8"/>
      <c r="FW428" s="8"/>
      <c r="FX428" s="8"/>
      <c r="FY428" s="8"/>
      <c r="FZ428" s="8"/>
      <c r="GA428" s="8"/>
      <c r="GB428" s="8"/>
      <c r="GC428" s="8"/>
      <c r="GD428" s="8"/>
      <c r="GE428" s="8"/>
      <c r="GF428" s="8"/>
      <c r="GG428" s="8"/>
      <c r="GH428" s="8"/>
      <c r="GI428" s="8"/>
      <c r="GJ428" s="8"/>
      <c r="GK428" s="8"/>
      <c r="GL428" s="8"/>
      <c r="GM428" s="8"/>
      <c r="GN428" s="8"/>
      <c r="GO428" s="8"/>
      <c r="GP428" s="8"/>
      <c r="GQ428" s="8"/>
      <c r="GR428" s="8"/>
      <c r="GS428" s="8"/>
      <c r="GT428" s="8"/>
      <c r="GU428" s="8"/>
      <c r="GV428" s="8"/>
      <c r="GW428" s="8"/>
      <c r="GX428" s="8"/>
      <c r="GY428" s="8"/>
      <c r="GZ428" s="8"/>
      <c r="HA428" s="8"/>
      <c r="HB428" s="8"/>
      <c r="HC428" s="8"/>
      <c r="HD428" s="8"/>
      <c r="HE428" s="8"/>
      <c r="HF428" s="8"/>
      <c r="HG428" s="8"/>
      <c r="HH428" s="8"/>
      <c r="HI428" s="8"/>
      <c r="HJ428" s="8"/>
      <c r="HK428" s="8"/>
      <c r="HL428" s="8"/>
      <c r="HM428" s="8"/>
      <c r="HN428" s="8"/>
      <c r="HO428" s="8"/>
      <c r="HP428" s="8"/>
      <c r="HQ428" s="8"/>
      <c r="HR428" s="8"/>
      <c r="HS428" s="8"/>
      <c r="HT428" s="8"/>
      <c r="HU428" s="8"/>
      <c r="HV428" s="8"/>
      <c r="HW428" s="8"/>
      <c r="HX428" s="8"/>
      <c r="HY428" s="8"/>
      <c r="HZ428" s="8"/>
      <c r="IA428" s="8"/>
      <c r="IB428" s="8"/>
      <c r="IC428" s="8"/>
      <c r="ID428" s="8"/>
      <c r="IE428" s="8"/>
      <c r="IF428" s="8"/>
      <c r="IG428" s="8"/>
      <c r="IH428" s="8"/>
      <c r="II428" s="8"/>
      <c r="IJ428" s="8"/>
      <c r="IK428" s="8"/>
      <c r="IL428" s="8"/>
      <c r="IM428" s="8"/>
      <c r="IN428" s="8"/>
      <c r="IO428" s="8"/>
      <c r="IP428" s="8"/>
      <c r="IQ428" s="8"/>
      <c r="IR428" s="8"/>
      <c r="IS428" s="8"/>
      <c r="IT428" s="8"/>
      <c r="IU428" s="8"/>
      <c r="IV428" s="8"/>
      <c r="IW428" s="8"/>
      <c r="IX428" s="8"/>
      <c r="IY428" s="8"/>
      <c r="IZ428" s="8"/>
      <c r="JA428" s="8"/>
      <c r="JB428" s="8"/>
    </row>
    <row r="429" spans="1:262" x14ac:dyDescent="0.25">
      <c r="A429" s="8"/>
      <c r="B429" s="105"/>
      <c r="C429" s="58"/>
      <c r="D429" s="58"/>
      <c r="E429" s="58"/>
      <c r="F429" s="8"/>
      <c r="G429" s="57"/>
      <c r="H429" s="57"/>
      <c r="I429" s="8"/>
      <c r="J429" s="8"/>
      <c r="K429" s="8"/>
      <c r="L429" s="8"/>
      <c r="M429" s="69"/>
      <c r="N429" s="8"/>
      <c r="O429" s="8"/>
      <c r="P429" s="8"/>
      <c r="Q429" s="8"/>
      <c r="R429" s="8"/>
      <c r="S429" s="8"/>
      <c r="T429" s="8"/>
      <c r="U429" s="8"/>
      <c r="V429" s="57"/>
      <c r="W429" s="57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75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137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  <c r="FK429" s="8"/>
      <c r="FL429" s="8"/>
      <c r="FM429" s="8"/>
      <c r="FN429" s="8"/>
      <c r="FO429" s="8"/>
      <c r="FP429" s="8"/>
      <c r="FQ429" s="8"/>
      <c r="FR429" s="8"/>
      <c r="FS429" s="8"/>
      <c r="FT429" s="8"/>
      <c r="FU429" s="8"/>
      <c r="FV429" s="8"/>
      <c r="FW429" s="8"/>
      <c r="FX429" s="8"/>
      <c r="FY429" s="8"/>
      <c r="FZ429" s="8"/>
      <c r="GA429" s="8"/>
      <c r="GB429" s="8"/>
      <c r="GC429" s="8"/>
      <c r="GD429" s="8"/>
      <c r="GE429" s="8"/>
      <c r="GF429" s="8"/>
      <c r="GG429" s="8"/>
      <c r="GH429" s="8"/>
      <c r="GI429" s="8"/>
      <c r="GJ429" s="8"/>
      <c r="GK429" s="8"/>
      <c r="GL429" s="8"/>
      <c r="GM429" s="8"/>
      <c r="GN429" s="8"/>
      <c r="GO429" s="8"/>
      <c r="GP429" s="8"/>
      <c r="GQ429" s="8"/>
      <c r="GR429" s="8"/>
      <c r="GS429" s="8"/>
      <c r="GT429" s="8"/>
      <c r="GU429" s="8"/>
      <c r="GV429" s="8"/>
      <c r="GW429" s="8"/>
      <c r="GX429" s="8"/>
      <c r="GY429" s="8"/>
      <c r="GZ429" s="8"/>
      <c r="HA429" s="8"/>
      <c r="HB429" s="8"/>
      <c r="HC429" s="8"/>
      <c r="HD429" s="8"/>
      <c r="HE429" s="8"/>
      <c r="HF429" s="8"/>
      <c r="HG429" s="8"/>
      <c r="HH429" s="8"/>
      <c r="HI429" s="8"/>
      <c r="HJ429" s="8"/>
      <c r="HK429" s="8"/>
      <c r="HL429" s="8"/>
      <c r="HM429" s="8"/>
      <c r="HN429" s="8"/>
      <c r="HO429" s="8"/>
      <c r="HP429" s="8"/>
      <c r="HQ429" s="8"/>
      <c r="HR429" s="8"/>
      <c r="HS429" s="8"/>
      <c r="HT429" s="8"/>
      <c r="HU429" s="8"/>
      <c r="HV429" s="8"/>
      <c r="HW429" s="8"/>
      <c r="HX429" s="8"/>
      <c r="HY429" s="8"/>
      <c r="HZ429" s="8"/>
      <c r="IA429" s="8"/>
      <c r="IB429" s="8"/>
      <c r="IC429" s="8"/>
      <c r="ID429" s="8"/>
      <c r="IE429" s="8"/>
      <c r="IF429" s="8"/>
      <c r="IG429" s="8"/>
      <c r="IH429" s="8"/>
      <c r="II429" s="8"/>
      <c r="IJ429" s="8"/>
      <c r="IK429" s="8"/>
      <c r="IL429" s="8"/>
      <c r="IM429" s="8"/>
      <c r="IN429" s="8"/>
      <c r="IO429" s="8"/>
      <c r="IP429" s="8"/>
      <c r="IQ429" s="8"/>
      <c r="IR429" s="8"/>
      <c r="IS429" s="8"/>
      <c r="IT429" s="8"/>
      <c r="IU429" s="8"/>
      <c r="IV429" s="8"/>
      <c r="IW429" s="8"/>
      <c r="IX429" s="8"/>
      <c r="IY429" s="8"/>
      <c r="IZ429" s="8"/>
      <c r="JA429" s="8"/>
      <c r="JB429" s="8"/>
    </row>
    <row r="430" spans="1:262" x14ac:dyDescent="0.25">
      <c r="A430" s="8"/>
      <c r="B430" s="105"/>
      <c r="C430" s="58"/>
      <c r="D430" s="58"/>
      <c r="E430" s="58"/>
      <c r="F430" s="8"/>
      <c r="G430" s="59"/>
      <c r="H430" s="59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59"/>
      <c r="W430" s="59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75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137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8"/>
      <c r="FS430" s="8"/>
      <c r="FT430" s="8"/>
      <c r="FU430" s="8"/>
      <c r="FV430" s="8"/>
      <c r="FW430" s="8"/>
      <c r="FX430" s="8"/>
      <c r="FY430" s="8"/>
      <c r="FZ430" s="8"/>
      <c r="GA430" s="8"/>
      <c r="GB430" s="8"/>
      <c r="GC430" s="8"/>
      <c r="GD430" s="8"/>
      <c r="GE430" s="8"/>
      <c r="GF430" s="8"/>
      <c r="GG430" s="8"/>
      <c r="GH430" s="8"/>
      <c r="GI430" s="8"/>
      <c r="GJ430" s="8"/>
      <c r="GK430" s="8"/>
      <c r="GL430" s="8"/>
      <c r="GM430" s="8"/>
      <c r="GN430" s="8"/>
      <c r="GO430" s="8"/>
      <c r="GP430" s="8"/>
      <c r="GQ430" s="8"/>
      <c r="GR430" s="8"/>
      <c r="GS430" s="8"/>
      <c r="GT430" s="8"/>
      <c r="GU430" s="8"/>
      <c r="GV430" s="8"/>
      <c r="GW430" s="8"/>
      <c r="GX430" s="8"/>
      <c r="GY430" s="8"/>
      <c r="GZ430" s="8"/>
      <c r="HA430" s="8"/>
      <c r="HB430" s="8"/>
      <c r="HC430" s="8"/>
      <c r="HD430" s="8"/>
      <c r="HE430" s="8"/>
      <c r="HF430" s="8"/>
      <c r="HG430" s="8"/>
      <c r="HH430" s="8"/>
      <c r="HI430" s="8"/>
      <c r="HJ430" s="8"/>
      <c r="HK430" s="8"/>
      <c r="HL430" s="8"/>
      <c r="HM430" s="8"/>
      <c r="HN430" s="8"/>
      <c r="HO430" s="8"/>
      <c r="HP430" s="8"/>
      <c r="HQ430" s="8"/>
      <c r="HR430" s="8"/>
      <c r="HS430" s="8"/>
      <c r="HT430" s="8"/>
      <c r="HU430" s="8"/>
      <c r="HV430" s="8"/>
      <c r="HW430" s="8"/>
      <c r="HX430" s="8"/>
      <c r="HY430" s="8"/>
      <c r="HZ430" s="8"/>
      <c r="IA430" s="8"/>
      <c r="IB430" s="8"/>
      <c r="IC430" s="8"/>
      <c r="ID430" s="8"/>
      <c r="IE430" s="8"/>
      <c r="IF430" s="8"/>
      <c r="IG430" s="8"/>
      <c r="IH430" s="8"/>
      <c r="II430" s="8"/>
      <c r="IJ430" s="8"/>
      <c r="IK430" s="8"/>
      <c r="IL430" s="8"/>
      <c r="IM430" s="8"/>
      <c r="IN430" s="8"/>
      <c r="IO430" s="8"/>
      <c r="IP430" s="8"/>
      <c r="IQ430" s="8"/>
      <c r="IR430" s="8"/>
      <c r="IS430" s="8"/>
      <c r="IT430" s="8"/>
      <c r="IU430" s="8"/>
      <c r="IV430" s="8"/>
      <c r="IW430" s="8"/>
      <c r="IX430" s="8"/>
      <c r="IY430" s="8"/>
      <c r="IZ430" s="8"/>
      <c r="JA430" s="8"/>
      <c r="JB430" s="8"/>
    </row>
    <row r="431" spans="1:262" x14ac:dyDescent="0.25">
      <c r="A431" s="8"/>
      <c r="B431" s="105"/>
      <c r="C431" s="58"/>
      <c r="D431" s="58"/>
      <c r="E431" s="58"/>
      <c r="F431" s="8"/>
      <c r="G431" s="59"/>
      <c r="H431" s="59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59"/>
      <c r="W431" s="59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75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137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  <c r="FK431" s="8"/>
      <c r="FL431" s="8"/>
      <c r="FM431" s="8"/>
      <c r="FN431" s="8"/>
      <c r="FO431" s="8"/>
      <c r="FP431" s="8"/>
      <c r="FQ431" s="8"/>
      <c r="FR431" s="8"/>
      <c r="FS431" s="8"/>
      <c r="FT431" s="8"/>
      <c r="FU431" s="8"/>
      <c r="FV431" s="8"/>
      <c r="FW431" s="8"/>
      <c r="FX431" s="8"/>
      <c r="FY431" s="8"/>
      <c r="FZ431" s="8"/>
      <c r="GA431" s="8"/>
      <c r="GB431" s="8"/>
      <c r="GC431" s="8"/>
      <c r="GD431" s="8"/>
      <c r="GE431" s="8"/>
      <c r="GF431" s="8"/>
      <c r="GG431" s="8"/>
      <c r="GH431" s="8"/>
      <c r="GI431" s="8"/>
      <c r="GJ431" s="8"/>
      <c r="GK431" s="8"/>
      <c r="GL431" s="8"/>
      <c r="GM431" s="8"/>
      <c r="GN431" s="8"/>
      <c r="GO431" s="8"/>
      <c r="GP431" s="8"/>
      <c r="GQ431" s="8"/>
      <c r="GR431" s="8"/>
      <c r="GS431" s="8"/>
      <c r="GT431" s="8"/>
      <c r="GU431" s="8"/>
      <c r="GV431" s="8"/>
      <c r="GW431" s="8"/>
      <c r="GX431" s="8"/>
      <c r="GY431" s="8"/>
      <c r="GZ431" s="8"/>
      <c r="HA431" s="8"/>
      <c r="HB431" s="8"/>
      <c r="HC431" s="8"/>
      <c r="HD431" s="8"/>
      <c r="HE431" s="8"/>
      <c r="HF431" s="8"/>
      <c r="HG431" s="8"/>
      <c r="HH431" s="8"/>
      <c r="HI431" s="8"/>
      <c r="HJ431" s="8"/>
      <c r="HK431" s="8"/>
      <c r="HL431" s="8"/>
      <c r="HM431" s="8"/>
      <c r="HN431" s="8"/>
      <c r="HO431" s="8"/>
      <c r="HP431" s="8"/>
      <c r="HQ431" s="8"/>
      <c r="HR431" s="8"/>
      <c r="HS431" s="8"/>
      <c r="HT431" s="8"/>
      <c r="HU431" s="8"/>
      <c r="HV431" s="8"/>
      <c r="HW431" s="8"/>
      <c r="HX431" s="8"/>
      <c r="HY431" s="8"/>
      <c r="HZ431" s="8"/>
      <c r="IA431" s="8"/>
      <c r="IB431" s="8"/>
      <c r="IC431" s="8"/>
      <c r="ID431" s="8"/>
      <c r="IE431" s="8"/>
      <c r="IF431" s="8"/>
      <c r="IG431" s="8"/>
      <c r="IH431" s="8"/>
      <c r="II431" s="8"/>
      <c r="IJ431" s="8"/>
      <c r="IK431" s="8"/>
      <c r="IL431" s="8"/>
      <c r="IM431" s="8"/>
      <c r="IN431" s="8"/>
      <c r="IO431" s="8"/>
      <c r="IP431" s="8"/>
      <c r="IQ431" s="8"/>
      <c r="IR431" s="8"/>
      <c r="IS431" s="8"/>
      <c r="IT431" s="8"/>
      <c r="IU431" s="8"/>
      <c r="IV431" s="8"/>
      <c r="IW431" s="8"/>
      <c r="IX431" s="8"/>
      <c r="IY431" s="8"/>
      <c r="IZ431" s="8"/>
      <c r="JA431" s="8"/>
      <c r="JB431" s="8"/>
    </row>
    <row r="432" spans="1:262" x14ac:dyDescent="0.25">
      <c r="A432" s="8"/>
      <c r="B432" s="105"/>
      <c r="C432" s="58"/>
      <c r="D432" s="58"/>
      <c r="E432" s="58"/>
      <c r="F432" s="8"/>
      <c r="G432" s="59"/>
      <c r="H432" s="59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59"/>
      <c r="W432" s="59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75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137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  <c r="FK432" s="8"/>
      <c r="FL432" s="8"/>
      <c r="FM432" s="8"/>
      <c r="FN432" s="8"/>
      <c r="FO432" s="8"/>
      <c r="FP432" s="8"/>
      <c r="FQ432" s="8"/>
      <c r="FR432" s="8"/>
      <c r="FS432" s="8"/>
      <c r="FT432" s="8"/>
      <c r="FU432" s="8"/>
      <c r="FV432" s="8"/>
      <c r="FW432" s="8"/>
      <c r="FX432" s="8"/>
      <c r="FY432" s="8"/>
      <c r="FZ432" s="8"/>
      <c r="GA432" s="8"/>
      <c r="GB432" s="8"/>
      <c r="GC432" s="8"/>
      <c r="GD432" s="8"/>
      <c r="GE432" s="8"/>
      <c r="GF432" s="8"/>
      <c r="GG432" s="8"/>
      <c r="GH432" s="8"/>
      <c r="GI432" s="8"/>
      <c r="GJ432" s="8"/>
      <c r="GK432" s="8"/>
      <c r="GL432" s="8"/>
      <c r="GM432" s="8"/>
      <c r="GN432" s="8"/>
      <c r="GO432" s="8"/>
      <c r="GP432" s="8"/>
      <c r="GQ432" s="8"/>
      <c r="GR432" s="8"/>
      <c r="GS432" s="8"/>
      <c r="GT432" s="8"/>
      <c r="GU432" s="8"/>
      <c r="GV432" s="8"/>
      <c r="GW432" s="8"/>
      <c r="GX432" s="8"/>
      <c r="GY432" s="8"/>
      <c r="GZ432" s="8"/>
      <c r="HA432" s="8"/>
      <c r="HB432" s="8"/>
      <c r="HC432" s="8"/>
      <c r="HD432" s="8"/>
      <c r="HE432" s="8"/>
      <c r="HF432" s="8"/>
      <c r="HG432" s="8"/>
      <c r="HH432" s="8"/>
      <c r="HI432" s="8"/>
      <c r="HJ432" s="8"/>
      <c r="HK432" s="8"/>
      <c r="HL432" s="8"/>
      <c r="HM432" s="8"/>
      <c r="HN432" s="8"/>
      <c r="HO432" s="8"/>
      <c r="HP432" s="8"/>
      <c r="HQ432" s="8"/>
      <c r="HR432" s="8"/>
      <c r="HS432" s="8"/>
      <c r="HT432" s="8"/>
      <c r="HU432" s="8"/>
      <c r="HV432" s="8"/>
      <c r="HW432" s="8"/>
      <c r="HX432" s="8"/>
      <c r="HY432" s="8"/>
      <c r="HZ432" s="8"/>
      <c r="IA432" s="8"/>
      <c r="IB432" s="8"/>
      <c r="IC432" s="8"/>
      <c r="ID432" s="8"/>
      <c r="IE432" s="8"/>
      <c r="IF432" s="8"/>
      <c r="IG432" s="8"/>
      <c r="IH432" s="8"/>
      <c r="II432" s="8"/>
      <c r="IJ432" s="8"/>
      <c r="IK432" s="8"/>
      <c r="IL432" s="8"/>
      <c r="IM432" s="8"/>
      <c r="IN432" s="8"/>
      <c r="IO432" s="8"/>
      <c r="IP432" s="8"/>
      <c r="IQ432" s="8"/>
      <c r="IR432" s="8"/>
      <c r="IS432" s="8"/>
      <c r="IT432" s="8"/>
      <c r="IU432" s="8"/>
      <c r="IV432" s="8"/>
      <c r="IW432" s="8"/>
      <c r="IX432" s="8"/>
      <c r="IY432" s="8"/>
      <c r="IZ432" s="8"/>
      <c r="JA432" s="8"/>
      <c r="JB432" s="8"/>
    </row>
    <row r="433" spans="1:262" x14ac:dyDescent="0.25">
      <c r="A433" s="8"/>
      <c r="B433" s="105"/>
      <c r="C433" s="58"/>
      <c r="D433" s="58"/>
      <c r="E433" s="58"/>
      <c r="F433" s="8"/>
      <c r="G433" s="59"/>
      <c r="H433" s="59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59"/>
      <c r="W433" s="59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75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137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  <c r="FK433" s="8"/>
      <c r="FL433" s="8"/>
      <c r="FM433" s="8"/>
      <c r="FN433" s="8"/>
      <c r="FO433" s="8"/>
      <c r="FP433" s="8"/>
      <c r="FQ433" s="8"/>
      <c r="FR433" s="8"/>
      <c r="FS433" s="8"/>
      <c r="FT433" s="8"/>
      <c r="FU433" s="8"/>
      <c r="FV433" s="8"/>
      <c r="FW433" s="8"/>
      <c r="FX433" s="8"/>
      <c r="FY433" s="8"/>
      <c r="FZ433" s="8"/>
      <c r="GA433" s="8"/>
      <c r="GB433" s="8"/>
      <c r="GC433" s="8"/>
      <c r="GD433" s="8"/>
      <c r="GE433" s="8"/>
      <c r="GF433" s="8"/>
      <c r="GG433" s="8"/>
      <c r="GH433" s="8"/>
      <c r="GI433" s="8"/>
      <c r="GJ433" s="8"/>
      <c r="GK433" s="8"/>
      <c r="GL433" s="8"/>
      <c r="GM433" s="8"/>
      <c r="GN433" s="8"/>
      <c r="GO433" s="8"/>
      <c r="GP433" s="8"/>
      <c r="GQ433" s="8"/>
      <c r="GR433" s="8"/>
      <c r="GS433" s="8"/>
      <c r="GT433" s="8"/>
      <c r="GU433" s="8"/>
      <c r="GV433" s="8"/>
      <c r="GW433" s="8"/>
      <c r="GX433" s="8"/>
      <c r="GY433" s="8"/>
      <c r="GZ433" s="8"/>
      <c r="HA433" s="8"/>
      <c r="HB433" s="8"/>
      <c r="HC433" s="8"/>
      <c r="HD433" s="8"/>
      <c r="HE433" s="8"/>
      <c r="HF433" s="8"/>
      <c r="HG433" s="8"/>
      <c r="HH433" s="8"/>
      <c r="HI433" s="8"/>
      <c r="HJ433" s="8"/>
      <c r="HK433" s="8"/>
      <c r="HL433" s="8"/>
      <c r="HM433" s="8"/>
      <c r="HN433" s="8"/>
      <c r="HO433" s="8"/>
      <c r="HP433" s="8"/>
      <c r="HQ433" s="8"/>
      <c r="HR433" s="8"/>
      <c r="HS433" s="8"/>
      <c r="HT433" s="8"/>
      <c r="HU433" s="8"/>
      <c r="HV433" s="8"/>
      <c r="HW433" s="8"/>
      <c r="HX433" s="8"/>
      <c r="HY433" s="8"/>
      <c r="HZ433" s="8"/>
      <c r="IA433" s="8"/>
      <c r="IB433" s="8"/>
      <c r="IC433" s="8"/>
      <c r="ID433" s="8"/>
      <c r="IE433" s="8"/>
      <c r="IF433" s="8"/>
      <c r="IG433" s="8"/>
      <c r="IH433" s="8"/>
      <c r="II433" s="8"/>
      <c r="IJ433" s="8"/>
      <c r="IK433" s="8"/>
      <c r="IL433" s="8"/>
      <c r="IM433" s="8"/>
      <c r="IN433" s="8"/>
      <c r="IO433" s="8"/>
      <c r="IP433" s="8"/>
      <c r="IQ433" s="8"/>
      <c r="IR433" s="8"/>
      <c r="IS433" s="8"/>
      <c r="IT433" s="8"/>
      <c r="IU433" s="8"/>
      <c r="IV433" s="8"/>
      <c r="IW433" s="8"/>
      <c r="IX433" s="8"/>
      <c r="IY433" s="8"/>
      <c r="IZ433" s="8"/>
      <c r="JA433" s="8"/>
      <c r="JB433" s="8"/>
    </row>
    <row r="434" spans="1:262" x14ac:dyDescent="0.25">
      <c r="A434" s="8"/>
      <c r="B434" s="105"/>
      <c r="C434" s="58"/>
      <c r="D434" s="58"/>
      <c r="E434" s="58"/>
      <c r="F434" s="8"/>
      <c r="G434" s="59"/>
      <c r="H434" s="59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59"/>
      <c r="W434" s="59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75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137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  <c r="FK434" s="8"/>
      <c r="FL434" s="8"/>
      <c r="FM434" s="8"/>
      <c r="FN434" s="8"/>
      <c r="FO434" s="8"/>
      <c r="FP434" s="8"/>
      <c r="FQ434" s="8"/>
      <c r="FR434" s="8"/>
      <c r="FS434" s="8"/>
      <c r="FT434" s="8"/>
      <c r="FU434" s="8"/>
      <c r="FV434" s="8"/>
      <c r="FW434" s="8"/>
      <c r="FX434" s="8"/>
      <c r="FY434" s="8"/>
      <c r="FZ434" s="8"/>
      <c r="GA434" s="8"/>
      <c r="GB434" s="8"/>
      <c r="GC434" s="8"/>
      <c r="GD434" s="8"/>
      <c r="GE434" s="8"/>
      <c r="GF434" s="8"/>
      <c r="GG434" s="8"/>
      <c r="GH434" s="8"/>
      <c r="GI434" s="8"/>
      <c r="GJ434" s="8"/>
      <c r="GK434" s="8"/>
      <c r="GL434" s="8"/>
      <c r="GM434" s="8"/>
      <c r="GN434" s="8"/>
      <c r="GO434" s="8"/>
      <c r="GP434" s="8"/>
      <c r="GQ434" s="8"/>
      <c r="GR434" s="8"/>
      <c r="GS434" s="8"/>
      <c r="GT434" s="8"/>
      <c r="GU434" s="8"/>
      <c r="GV434" s="8"/>
      <c r="GW434" s="8"/>
      <c r="GX434" s="8"/>
      <c r="GY434" s="8"/>
      <c r="GZ434" s="8"/>
      <c r="HA434" s="8"/>
      <c r="HB434" s="8"/>
      <c r="HC434" s="8"/>
      <c r="HD434" s="8"/>
      <c r="HE434" s="8"/>
      <c r="HF434" s="8"/>
      <c r="HG434" s="8"/>
      <c r="HH434" s="8"/>
      <c r="HI434" s="8"/>
      <c r="HJ434" s="8"/>
      <c r="HK434" s="8"/>
      <c r="HL434" s="8"/>
      <c r="HM434" s="8"/>
      <c r="HN434" s="8"/>
      <c r="HO434" s="8"/>
      <c r="HP434" s="8"/>
      <c r="HQ434" s="8"/>
      <c r="HR434" s="8"/>
      <c r="HS434" s="8"/>
      <c r="HT434" s="8"/>
      <c r="HU434" s="8"/>
      <c r="HV434" s="8"/>
      <c r="HW434" s="8"/>
      <c r="HX434" s="8"/>
      <c r="HY434" s="8"/>
      <c r="HZ434" s="8"/>
      <c r="IA434" s="8"/>
      <c r="IB434" s="8"/>
      <c r="IC434" s="8"/>
      <c r="ID434" s="8"/>
      <c r="IE434" s="8"/>
      <c r="IF434" s="8"/>
      <c r="IG434" s="8"/>
      <c r="IH434" s="8"/>
      <c r="II434" s="8"/>
      <c r="IJ434" s="8"/>
      <c r="IK434" s="8"/>
      <c r="IL434" s="8"/>
      <c r="IM434" s="8"/>
      <c r="IN434" s="8"/>
      <c r="IO434" s="8"/>
      <c r="IP434" s="8"/>
      <c r="IQ434" s="8"/>
      <c r="IR434" s="8"/>
      <c r="IS434" s="8"/>
      <c r="IT434" s="8"/>
      <c r="IU434" s="8"/>
      <c r="IV434" s="8"/>
      <c r="IW434" s="8"/>
      <c r="IX434" s="8"/>
      <c r="IY434" s="8"/>
      <c r="IZ434" s="8"/>
      <c r="JA434" s="8"/>
      <c r="JB434" s="8"/>
    </row>
    <row r="435" spans="1:262" x14ac:dyDescent="0.25">
      <c r="A435" s="8"/>
      <c r="B435" s="105"/>
      <c r="C435" s="58"/>
      <c r="D435" s="58"/>
      <c r="E435" s="58"/>
      <c r="F435" s="8"/>
      <c r="G435" s="59"/>
      <c r="H435" s="59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59"/>
      <c r="W435" s="59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75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137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  <c r="FK435" s="8"/>
      <c r="FL435" s="8"/>
      <c r="FM435" s="8"/>
      <c r="FN435" s="8"/>
      <c r="FO435" s="8"/>
      <c r="FP435" s="8"/>
      <c r="FQ435" s="8"/>
      <c r="FR435" s="8"/>
      <c r="FS435" s="8"/>
      <c r="FT435" s="8"/>
      <c r="FU435" s="8"/>
      <c r="FV435" s="8"/>
      <c r="FW435" s="8"/>
      <c r="FX435" s="8"/>
      <c r="FY435" s="8"/>
      <c r="FZ435" s="8"/>
      <c r="GA435" s="8"/>
      <c r="GB435" s="8"/>
      <c r="GC435" s="8"/>
      <c r="GD435" s="8"/>
      <c r="GE435" s="8"/>
      <c r="GF435" s="8"/>
      <c r="GG435" s="8"/>
      <c r="GH435" s="8"/>
      <c r="GI435" s="8"/>
      <c r="GJ435" s="8"/>
      <c r="GK435" s="8"/>
      <c r="GL435" s="8"/>
      <c r="GM435" s="8"/>
      <c r="GN435" s="8"/>
      <c r="GO435" s="8"/>
      <c r="GP435" s="8"/>
      <c r="GQ435" s="8"/>
      <c r="GR435" s="8"/>
      <c r="GS435" s="8"/>
      <c r="GT435" s="8"/>
      <c r="GU435" s="8"/>
      <c r="GV435" s="8"/>
      <c r="GW435" s="8"/>
      <c r="GX435" s="8"/>
      <c r="GY435" s="8"/>
      <c r="GZ435" s="8"/>
      <c r="HA435" s="8"/>
      <c r="HB435" s="8"/>
      <c r="HC435" s="8"/>
      <c r="HD435" s="8"/>
      <c r="HE435" s="8"/>
      <c r="HF435" s="8"/>
      <c r="HG435" s="8"/>
      <c r="HH435" s="8"/>
      <c r="HI435" s="8"/>
      <c r="HJ435" s="8"/>
      <c r="HK435" s="8"/>
      <c r="HL435" s="8"/>
      <c r="HM435" s="8"/>
      <c r="HN435" s="8"/>
      <c r="HO435" s="8"/>
      <c r="HP435" s="8"/>
      <c r="HQ435" s="8"/>
      <c r="HR435" s="8"/>
      <c r="HS435" s="8"/>
      <c r="HT435" s="8"/>
      <c r="HU435" s="8"/>
      <c r="HV435" s="8"/>
      <c r="HW435" s="8"/>
      <c r="HX435" s="8"/>
      <c r="HY435" s="8"/>
      <c r="HZ435" s="8"/>
      <c r="IA435" s="8"/>
      <c r="IB435" s="8"/>
      <c r="IC435" s="8"/>
      <c r="ID435" s="8"/>
      <c r="IE435" s="8"/>
      <c r="IF435" s="8"/>
      <c r="IG435" s="8"/>
      <c r="IH435" s="8"/>
      <c r="II435" s="8"/>
      <c r="IJ435" s="8"/>
      <c r="IK435" s="8"/>
      <c r="IL435" s="8"/>
      <c r="IM435" s="8"/>
      <c r="IN435" s="8"/>
      <c r="IO435" s="8"/>
      <c r="IP435" s="8"/>
      <c r="IQ435" s="8"/>
      <c r="IR435" s="8"/>
      <c r="IS435" s="8"/>
      <c r="IT435" s="8"/>
      <c r="IU435" s="8"/>
      <c r="IV435" s="8"/>
      <c r="IW435" s="8"/>
      <c r="IX435" s="8"/>
      <c r="IY435" s="8"/>
      <c r="IZ435" s="8"/>
      <c r="JA435" s="8"/>
      <c r="JB435" s="8"/>
    </row>
    <row r="436" spans="1:262" x14ac:dyDescent="0.25">
      <c r="A436" s="8"/>
      <c r="B436" s="105"/>
      <c r="C436" s="58"/>
      <c r="D436" s="58"/>
      <c r="E436" s="58"/>
      <c r="F436" s="8"/>
      <c r="G436" s="59"/>
      <c r="H436" s="59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59"/>
      <c r="W436" s="59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75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137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  <c r="FK436" s="8"/>
      <c r="FL436" s="8"/>
      <c r="FM436" s="8"/>
      <c r="FN436" s="8"/>
      <c r="FO436" s="8"/>
      <c r="FP436" s="8"/>
      <c r="FQ436" s="8"/>
      <c r="FR436" s="8"/>
      <c r="FS436" s="8"/>
      <c r="FT436" s="8"/>
      <c r="FU436" s="8"/>
      <c r="FV436" s="8"/>
      <c r="FW436" s="8"/>
      <c r="FX436" s="8"/>
      <c r="FY436" s="8"/>
      <c r="FZ436" s="8"/>
      <c r="GA436" s="8"/>
      <c r="GB436" s="8"/>
      <c r="GC436" s="8"/>
      <c r="GD436" s="8"/>
      <c r="GE436" s="8"/>
      <c r="GF436" s="8"/>
      <c r="GG436" s="8"/>
      <c r="GH436" s="8"/>
      <c r="GI436" s="8"/>
      <c r="GJ436" s="8"/>
      <c r="GK436" s="8"/>
      <c r="GL436" s="8"/>
      <c r="GM436" s="8"/>
      <c r="GN436" s="8"/>
      <c r="GO436" s="8"/>
      <c r="GP436" s="8"/>
      <c r="GQ436" s="8"/>
      <c r="GR436" s="8"/>
      <c r="GS436" s="8"/>
      <c r="GT436" s="8"/>
      <c r="GU436" s="8"/>
      <c r="GV436" s="8"/>
      <c r="GW436" s="8"/>
      <c r="GX436" s="8"/>
      <c r="GY436" s="8"/>
      <c r="GZ436" s="8"/>
      <c r="HA436" s="8"/>
      <c r="HB436" s="8"/>
      <c r="HC436" s="8"/>
      <c r="HD436" s="8"/>
      <c r="HE436" s="8"/>
      <c r="HF436" s="8"/>
      <c r="HG436" s="8"/>
      <c r="HH436" s="8"/>
      <c r="HI436" s="8"/>
      <c r="HJ436" s="8"/>
      <c r="HK436" s="8"/>
      <c r="HL436" s="8"/>
      <c r="HM436" s="8"/>
      <c r="HN436" s="8"/>
      <c r="HO436" s="8"/>
      <c r="HP436" s="8"/>
      <c r="HQ436" s="8"/>
      <c r="HR436" s="8"/>
      <c r="HS436" s="8"/>
      <c r="HT436" s="8"/>
      <c r="HU436" s="8"/>
      <c r="HV436" s="8"/>
      <c r="HW436" s="8"/>
      <c r="HX436" s="8"/>
      <c r="HY436" s="8"/>
      <c r="HZ436" s="8"/>
      <c r="IA436" s="8"/>
      <c r="IB436" s="8"/>
      <c r="IC436" s="8"/>
      <c r="ID436" s="8"/>
      <c r="IE436" s="8"/>
      <c r="IF436" s="8"/>
      <c r="IG436" s="8"/>
      <c r="IH436" s="8"/>
      <c r="II436" s="8"/>
      <c r="IJ436" s="8"/>
      <c r="IK436" s="8"/>
      <c r="IL436" s="8"/>
      <c r="IM436" s="8"/>
      <c r="IN436" s="8"/>
      <c r="IO436" s="8"/>
      <c r="IP436" s="8"/>
      <c r="IQ436" s="8"/>
      <c r="IR436" s="8"/>
      <c r="IS436" s="8"/>
      <c r="IT436" s="8"/>
      <c r="IU436" s="8"/>
      <c r="IV436" s="8"/>
      <c r="IW436" s="8"/>
      <c r="IX436" s="8"/>
      <c r="IY436" s="8"/>
      <c r="IZ436" s="8"/>
      <c r="JA436" s="8"/>
      <c r="JB436" s="8"/>
    </row>
    <row r="437" spans="1:262" x14ac:dyDescent="0.25">
      <c r="A437" s="8"/>
      <c r="B437" s="105"/>
      <c r="C437" s="58"/>
      <c r="D437" s="58"/>
      <c r="E437" s="58"/>
      <c r="F437" s="8"/>
      <c r="G437" s="59"/>
      <c r="H437" s="59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59"/>
      <c r="W437" s="59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75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137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  <c r="FK437" s="8"/>
      <c r="FL437" s="8"/>
      <c r="FM437" s="8"/>
      <c r="FN437" s="8"/>
      <c r="FO437" s="8"/>
      <c r="FP437" s="8"/>
      <c r="FQ437" s="8"/>
      <c r="FR437" s="8"/>
      <c r="FS437" s="8"/>
      <c r="FT437" s="8"/>
      <c r="FU437" s="8"/>
      <c r="FV437" s="8"/>
      <c r="FW437" s="8"/>
      <c r="FX437" s="8"/>
      <c r="FY437" s="8"/>
      <c r="FZ437" s="8"/>
      <c r="GA437" s="8"/>
      <c r="GB437" s="8"/>
      <c r="GC437" s="8"/>
      <c r="GD437" s="8"/>
      <c r="GE437" s="8"/>
      <c r="GF437" s="8"/>
      <c r="GG437" s="8"/>
      <c r="GH437" s="8"/>
      <c r="GI437" s="8"/>
      <c r="GJ437" s="8"/>
      <c r="GK437" s="8"/>
      <c r="GL437" s="8"/>
      <c r="GM437" s="8"/>
      <c r="GN437" s="8"/>
      <c r="GO437" s="8"/>
      <c r="GP437" s="8"/>
      <c r="GQ437" s="8"/>
      <c r="GR437" s="8"/>
      <c r="GS437" s="8"/>
      <c r="GT437" s="8"/>
      <c r="GU437" s="8"/>
      <c r="GV437" s="8"/>
      <c r="GW437" s="8"/>
      <c r="GX437" s="8"/>
      <c r="GY437" s="8"/>
      <c r="GZ437" s="8"/>
      <c r="HA437" s="8"/>
      <c r="HB437" s="8"/>
      <c r="HC437" s="8"/>
      <c r="HD437" s="8"/>
      <c r="HE437" s="8"/>
      <c r="HF437" s="8"/>
      <c r="HG437" s="8"/>
      <c r="HH437" s="8"/>
      <c r="HI437" s="8"/>
      <c r="HJ437" s="8"/>
      <c r="HK437" s="8"/>
      <c r="HL437" s="8"/>
      <c r="HM437" s="8"/>
      <c r="HN437" s="8"/>
      <c r="HO437" s="8"/>
      <c r="HP437" s="8"/>
      <c r="HQ437" s="8"/>
      <c r="HR437" s="8"/>
      <c r="HS437" s="8"/>
      <c r="HT437" s="8"/>
      <c r="HU437" s="8"/>
      <c r="HV437" s="8"/>
      <c r="HW437" s="8"/>
      <c r="HX437" s="8"/>
      <c r="HY437" s="8"/>
      <c r="HZ437" s="8"/>
      <c r="IA437" s="8"/>
      <c r="IB437" s="8"/>
      <c r="IC437" s="8"/>
      <c r="ID437" s="8"/>
      <c r="IE437" s="8"/>
      <c r="IF437" s="8"/>
      <c r="IG437" s="8"/>
      <c r="IH437" s="8"/>
      <c r="II437" s="8"/>
      <c r="IJ437" s="8"/>
      <c r="IK437" s="8"/>
      <c r="IL437" s="8"/>
      <c r="IM437" s="8"/>
      <c r="IN437" s="8"/>
      <c r="IO437" s="8"/>
      <c r="IP437" s="8"/>
      <c r="IQ437" s="8"/>
      <c r="IR437" s="8"/>
      <c r="IS437" s="8"/>
      <c r="IT437" s="8"/>
      <c r="IU437" s="8"/>
      <c r="IV437" s="8"/>
      <c r="IW437" s="8"/>
      <c r="IX437" s="8"/>
      <c r="IY437" s="8"/>
      <c r="IZ437" s="8"/>
      <c r="JA437" s="8"/>
      <c r="JB437" s="8"/>
    </row>
    <row r="438" spans="1:262" x14ac:dyDescent="0.25">
      <c r="A438" s="8"/>
      <c r="B438" s="105"/>
      <c r="C438" s="58"/>
      <c r="D438" s="58"/>
      <c r="E438" s="58"/>
      <c r="F438" s="8"/>
      <c r="G438" s="59"/>
      <c r="H438" s="59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59"/>
      <c r="W438" s="59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75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137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  <c r="FK438" s="8"/>
      <c r="FL438" s="8"/>
      <c r="FM438" s="8"/>
      <c r="FN438" s="8"/>
      <c r="FO438" s="8"/>
      <c r="FP438" s="8"/>
      <c r="FQ438" s="8"/>
      <c r="FR438" s="8"/>
      <c r="FS438" s="8"/>
      <c r="FT438" s="8"/>
      <c r="FU438" s="8"/>
      <c r="FV438" s="8"/>
      <c r="FW438" s="8"/>
      <c r="FX438" s="8"/>
      <c r="FY438" s="8"/>
      <c r="FZ438" s="8"/>
      <c r="GA438" s="8"/>
      <c r="GB438" s="8"/>
      <c r="GC438" s="8"/>
      <c r="GD438" s="8"/>
      <c r="GE438" s="8"/>
      <c r="GF438" s="8"/>
      <c r="GG438" s="8"/>
      <c r="GH438" s="8"/>
      <c r="GI438" s="8"/>
      <c r="GJ438" s="8"/>
      <c r="GK438" s="8"/>
      <c r="GL438" s="8"/>
      <c r="GM438" s="8"/>
      <c r="GN438" s="8"/>
      <c r="GO438" s="8"/>
      <c r="GP438" s="8"/>
      <c r="GQ438" s="8"/>
      <c r="GR438" s="8"/>
      <c r="GS438" s="8"/>
      <c r="GT438" s="8"/>
      <c r="GU438" s="8"/>
      <c r="GV438" s="8"/>
      <c r="GW438" s="8"/>
      <c r="GX438" s="8"/>
      <c r="GY438" s="8"/>
      <c r="GZ438" s="8"/>
      <c r="HA438" s="8"/>
      <c r="HB438" s="8"/>
      <c r="HC438" s="8"/>
      <c r="HD438" s="8"/>
      <c r="HE438" s="8"/>
      <c r="HF438" s="8"/>
      <c r="HG438" s="8"/>
      <c r="HH438" s="8"/>
      <c r="HI438" s="8"/>
      <c r="HJ438" s="8"/>
      <c r="HK438" s="8"/>
      <c r="HL438" s="8"/>
      <c r="HM438" s="8"/>
      <c r="HN438" s="8"/>
      <c r="HO438" s="8"/>
      <c r="HP438" s="8"/>
      <c r="HQ438" s="8"/>
      <c r="HR438" s="8"/>
      <c r="HS438" s="8"/>
      <c r="HT438" s="8"/>
      <c r="HU438" s="8"/>
      <c r="HV438" s="8"/>
      <c r="HW438" s="8"/>
      <c r="HX438" s="8"/>
      <c r="HY438" s="8"/>
      <c r="HZ438" s="8"/>
      <c r="IA438" s="8"/>
      <c r="IB438" s="8"/>
      <c r="IC438" s="8"/>
      <c r="ID438" s="8"/>
      <c r="IE438" s="8"/>
      <c r="IF438" s="8"/>
      <c r="IG438" s="8"/>
      <c r="IH438" s="8"/>
      <c r="II438" s="8"/>
      <c r="IJ438" s="8"/>
      <c r="IK438" s="8"/>
      <c r="IL438" s="8"/>
      <c r="IM438" s="8"/>
      <c r="IN438" s="8"/>
      <c r="IO438" s="8"/>
      <c r="IP438" s="8"/>
      <c r="IQ438" s="8"/>
      <c r="IR438" s="8"/>
      <c r="IS438" s="8"/>
      <c r="IT438" s="8"/>
      <c r="IU438" s="8"/>
      <c r="IV438" s="8"/>
      <c r="IW438" s="8"/>
      <c r="IX438" s="8"/>
      <c r="IY438" s="8"/>
      <c r="IZ438" s="8"/>
      <c r="JA438" s="8"/>
      <c r="JB438" s="8"/>
    </row>
    <row r="439" spans="1:262" x14ac:dyDescent="0.25">
      <c r="A439" s="8"/>
      <c r="B439" s="105"/>
      <c r="C439" s="58"/>
      <c r="D439" s="58"/>
      <c r="E439" s="58"/>
      <c r="F439" s="8"/>
      <c r="G439" s="59"/>
      <c r="H439" s="59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59"/>
      <c r="W439" s="59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75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137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  <c r="FK439" s="8"/>
      <c r="FL439" s="8"/>
      <c r="FM439" s="8"/>
      <c r="FN439" s="8"/>
      <c r="FO439" s="8"/>
      <c r="FP439" s="8"/>
      <c r="FQ439" s="8"/>
      <c r="FR439" s="8"/>
      <c r="FS439" s="8"/>
      <c r="FT439" s="8"/>
      <c r="FU439" s="8"/>
      <c r="FV439" s="8"/>
      <c r="FW439" s="8"/>
      <c r="FX439" s="8"/>
      <c r="FY439" s="8"/>
      <c r="FZ439" s="8"/>
      <c r="GA439" s="8"/>
      <c r="GB439" s="8"/>
      <c r="GC439" s="8"/>
      <c r="GD439" s="8"/>
      <c r="GE439" s="8"/>
      <c r="GF439" s="8"/>
      <c r="GG439" s="8"/>
      <c r="GH439" s="8"/>
      <c r="GI439" s="8"/>
      <c r="GJ439" s="8"/>
      <c r="GK439" s="8"/>
      <c r="GL439" s="8"/>
      <c r="GM439" s="8"/>
      <c r="GN439" s="8"/>
      <c r="GO439" s="8"/>
      <c r="GP439" s="8"/>
      <c r="GQ439" s="8"/>
      <c r="GR439" s="8"/>
      <c r="GS439" s="8"/>
      <c r="GT439" s="8"/>
      <c r="GU439" s="8"/>
      <c r="GV439" s="8"/>
      <c r="GW439" s="8"/>
      <c r="GX439" s="8"/>
      <c r="GY439" s="8"/>
      <c r="GZ439" s="8"/>
      <c r="HA439" s="8"/>
      <c r="HB439" s="8"/>
      <c r="HC439" s="8"/>
      <c r="HD439" s="8"/>
      <c r="HE439" s="8"/>
      <c r="HF439" s="8"/>
      <c r="HG439" s="8"/>
      <c r="HH439" s="8"/>
      <c r="HI439" s="8"/>
      <c r="HJ439" s="8"/>
      <c r="HK439" s="8"/>
      <c r="HL439" s="8"/>
      <c r="HM439" s="8"/>
      <c r="HN439" s="8"/>
      <c r="HO439" s="8"/>
      <c r="HP439" s="8"/>
      <c r="HQ439" s="8"/>
      <c r="HR439" s="8"/>
      <c r="HS439" s="8"/>
      <c r="HT439" s="8"/>
      <c r="HU439" s="8"/>
      <c r="HV439" s="8"/>
      <c r="HW439" s="8"/>
      <c r="HX439" s="8"/>
      <c r="HY439" s="8"/>
      <c r="HZ439" s="8"/>
      <c r="IA439" s="8"/>
      <c r="IB439" s="8"/>
      <c r="IC439" s="8"/>
      <c r="ID439" s="8"/>
      <c r="IE439" s="8"/>
      <c r="IF439" s="8"/>
      <c r="IG439" s="8"/>
      <c r="IH439" s="8"/>
      <c r="II439" s="8"/>
      <c r="IJ439" s="8"/>
      <c r="IK439" s="8"/>
      <c r="IL439" s="8"/>
      <c r="IM439" s="8"/>
      <c r="IN439" s="8"/>
      <c r="IO439" s="8"/>
      <c r="IP439" s="8"/>
      <c r="IQ439" s="8"/>
      <c r="IR439" s="8"/>
      <c r="IS439" s="8"/>
      <c r="IT439" s="8"/>
      <c r="IU439" s="8"/>
      <c r="IV439" s="8"/>
      <c r="IW439" s="8"/>
      <c r="IX439" s="8"/>
      <c r="IY439" s="8"/>
      <c r="IZ439" s="8"/>
      <c r="JA439" s="8"/>
      <c r="JB439" s="8"/>
    </row>
    <row r="440" spans="1:262" x14ac:dyDescent="0.25">
      <c r="A440" s="8"/>
      <c r="B440" s="105"/>
      <c r="C440" s="58"/>
      <c r="D440" s="58"/>
      <c r="E440" s="58"/>
      <c r="F440" s="8"/>
      <c r="G440" s="59"/>
      <c r="H440" s="59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59"/>
      <c r="W440" s="59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75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137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  <c r="FK440" s="8"/>
      <c r="FL440" s="8"/>
      <c r="FM440" s="8"/>
      <c r="FN440" s="8"/>
      <c r="FO440" s="8"/>
      <c r="FP440" s="8"/>
      <c r="FQ440" s="8"/>
      <c r="FR440" s="8"/>
      <c r="FS440" s="8"/>
      <c r="FT440" s="8"/>
      <c r="FU440" s="8"/>
      <c r="FV440" s="8"/>
      <c r="FW440" s="8"/>
      <c r="FX440" s="8"/>
      <c r="FY440" s="8"/>
      <c r="FZ440" s="8"/>
      <c r="GA440" s="8"/>
      <c r="GB440" s="8"/>
      <c r="GC440" s="8"/>
      <c r="GD440" s="8"/>
      <c r="GE440" s="8"/>
      <c r="GF440" s="8"/>
      <c r="GG440" s="8"/>
      <c r="GH440" s="8"/>
      <c r="GI440" s="8"/>
      <c r="GJ440" s="8"/>
      <c r="GK440" s="8"/>
      <c r="GL440" s="8"/>
      <c r="GM440" s="8"/>
      <c r="GN440" s="8"/>
      <c r="GO440" s="8"/>
      <c r="GP440" s="8"/>
      <c r="GQ440" s="8"/>
      <c r="GR440" s="8"/>
      <c r="GS440" s="8"/>
      <c r="GT440" s="8"/>
      <c r="GU440" s="8"/>
      <c r="GV440" s="8"/>
      <c r="GW440" s="8"/>
      <c r="GX440" s="8"/>
      <c r="GY440" s="8"/>
      <c r="GZ440" s="8"/>
      <c r="HA440" s="8"/>
      <c r="HB440" s="8"/>
      <c r="HC440" s="8"/>
      <c r="HD440" s="8"/>
      <c r="HE440" s="8"/>
      <c r="HF440" s="8"/>
      <c r="HG440" s="8"/>
      <c r="HH440" s="8"/>
      <c r="HI440" s="8"/>
      <c r="HJ440" s="8"/>
      <c r="HK440" s="8"/>
      <c r="HL440" s="8"/>
      <c r="HM440" s="8"/>
      <c r="HN440" s="8"/>
      <c r="HO440" s="8"/>
      <c r="HP440" s="8"/>
      <c r="HQ440" s="8"/>
      <c r="HR440" s="8"/>
      <c r="HS440" s="8"/>
      <c r="HT440" s="8"/>
      <c r="HU440" s="8"/>
      <c r="HV440" s="8"/>
      <c r="HW440" s="8"/>
      <c r="HX440" s="8"/>
      <c r="HY440" s="8"/>
      <c r="HZ440" s="8"/>
      <c r="IA440" s="8"/>
      <c r="IB440" s="8"/>
      <c r="IC440" s="8"/>
      <c r="ID440" s="8"/>
      <c r="IE440" s="8"/>
      <c r="IF440" s="8"/>
      <c r="IG440" s="8"/>
      <c r="IH440" s="8"/>
      <c r="II440" s="8"/>
      <c r="IJ440" s="8"/>
      <c r="IK440" s="8"/>
      <c r="IL440" s="8"/>
      <c r="IM440" s="8"/>
      <c r="IN440" s="8"/>
      <c r="IO440" s="8"/>
      <c r="IP440" s="8"/>
      <c r="IQ440" s="8"/>
      <c r="IR440" s="8"/>
      <c r="IS440" s="8"/>
      <c r="IT440" s="8"/>
      <c r="IU440" s="8"/>
      <c r="IV440" s="8"/>
      <c r="IW440" s="8"/>
      <c r="IX440" s="8"/>
      <c r="IY440" s="8"/>
      <c r="IZ440" s="8"/>
      <c r="JA440" s="8"/>
      <c r="JB440" s="8"/>
    </row>
    <row r="441" spans="1:262" x14ac:dyDescent="0.25">
      <c r="A441" s="8"/>
      <c r="B441" s="105"/>
      <c r="C441" s="58"/>
      <c r="D441" s="58"/>
      <c r="E441" s="58"/>
      <c r="F441" s="8"/>
      <c r="G441" s="59"/>
      <c r="H441" s="59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59"/>
      <c r="W441" s="59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75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137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  <c r="FK441" s="8"/>
      <c r="FL441" s="8"/>
      <c r="FM441" s="8"/>
      <c r="FN441" s="8"/>
      <c r="FO441" s="8"/>
      <c r="FP441" s="8"/>
      <c r="FQ441" s="8"/>
      <c r="FR441" s="8"/>
      <c r="FS441" s="8"/>
      <c r="FT441" s="8"/>
      <c r="FU441" s="8"/>
      <c r="FV441" s="8"/>
      <c r="FW441" s="8"/>
      <c r="FX441" s="8"/>
      <c r="FY441" s="8"/>
      <c r="FZ441" s="8"/>
      <c r="GA441" s="8"/>
      <c r="GB441" s="8"/>
      <c r="GC441" s="8"/>
      <c r="GD441" s="8"/>
      <c r="GE441" s="8"/>
      <c r="GF441" s="8"/>
      <c r="GG441" s="8"/>
      <c r="GH441" s="8"/>
      <c r="GI441" s="8"/>
      <c r="GJ441" s="8"/>
      <c r="GK441" s="8"/>
      <c r="GL441" s="8"/>
      <c r="GM441" s="8"/>
      <c r="GN441" s="8"/>
      <c r="GO441" s="8"/>
      <c r="GP441" s="8"/>
      <c r="GQ441" s="8"/>
      <c r="GR441" s="8"/>
      <c r="GS441" s="8"/>
      <c r="GT441" s="8"/>
      <c r="GU441" s="8"/>
      <c r="GV441" s="8"/>
      <c r="GW441" s="8"/>
      <c r="GX441" s="8"/>
      <c r="GY441" s="8"/>
      <c r="GZ441" s="8"/>
      <c r="HA441" s="8"/>
      <c r="HB441" s="8"/>
      <c r="HC441" s="8"/>
      <c r="HD441" s="8"/>
      <c r="HE441" s="8"/>
      <c r="HF441" s="8"/>
      <c r="HG441" s="8"/>
      <c r="HH441" s="8"/>
      <c r="HI441" s="8"/>
      <c r="HJ441" s="8"/>
      <c r="HK441" s="8"/>
      <c r="HL441" s="8"/>
      <c r="HM441" s="8"/>
      <c r="HN441" s="8"/>
      <c r="HO441" s="8"/>
      <c r="HP441" s="8"/>
      <c r="HQ441" s="8"/>
      <c r="HR441" s="8"/>
      <c r="HS441" s="8"/>
      <c r="HT441" s="8"/>
      <c r="HU441" s="8"/>
      <c r="HV441" s="8"/>
      <c r="HW441" s="8"/>
      <c r="HX441" s="8"/>
      <c r="HY441" s="8"/>
      <c r="HZ441" s="8"/>
      <c r="IA441" s="8"/>
      <c r="IB441" s="8"/>
      <c r="IC441" s="8"/>
      <c r="ID441" s="8"/>
      <c r="IE441" s="8"/>
      <c r="IF441" s="8"/>
      <c r="IG441" s="8"/>
      <c r="IH441" s="8"/>
      <c r="II441" s="8"/>
      <c r="IJ441" s="8"/>
      <c r="IK441" s="8"/>
      <c r="IL441" s="8"/>
      <c r="IM441" s="8"/>
      <c r="IN441" s="8"/>
      <c r="IO441" s="8"/>
      <c r="IP441" s="8"/>
      <c r="IQ441" s="8"/>
      <c r="IR441" s="8"/>
      <c r="IS441" s="8"/>
      <c r="IT441" s="8"/>
      <c r="IU441" s="8"/>
      <c r="IV441" s="8"/>
      <c r="IW441" s="8"/>
      <c r="IX441" s="8"/>
      <c r="IY441" s="8"/>
      <c r="IZ441" s="8"/>
      <c r="JA441" s="8"/>
      <c r="JB441" s="8"/>
    </row>
    <row r="442" spans="1:262" x14ac:dyDescent="0.25">
      <c r="A442" s="8"/>
      <c r="B442" s="105"/>
      <c r="C442" s="58"/>
      <c r="D442" s="58"/>
      <c r="E442" s="58"/>
      <c r="F442" s="8"/>
      <c r="G442" s="59"/>
      <c r="H442" s="59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59"/>
      <c r="W442" s="59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75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137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  <c r="FK442" s="8"/>
      <c r="FL442" s="8"/>
      <c r="FM442" s="8"/>
      <c r="FN442" s="8"/>
      <c r="FO442" s="8"/>
      <c r="FP442" s="8"/>
      <c r="FQ442" s="8"/>
      <c r="FR442" s="8"/>
      <c r="FS442" s="8"/>
      <c r="FT442" s="8"/>
      <c r="FU442" s="8"/>
      <c r="FV442" s="8"/>
      <c r="FW442" s="8"/>
      <c r="FX442" s="8"/>
      <c r="FY442" s="8"/>
      <c r="FZ442" s="8"/>
      <c r="GA442" s="8"/>
      <c r="GB442" s="8"/>
      <c r="GC442" s="8"/>
      <c r="GD442" s="8"/>
      <c r="GE442" s="8"/>
      <c r="GF442" s="8"/>
      <c r="GG442" s="8"/>
      <c r="GH442" s="8"/>
      <c r="GI442" s="8"/>
      <c r="GJ442" s="8"/>
      <c r="GK442" s="8"/>
      <c r="GL442" s="8"/>
      <c r="GM442" s="8"/>
      <c r="GN442" s="8"/>
      <c r="GO442" s="8"/>
      <c r="GP442" s="8"/>
      <c r="GQ442" s="8"/>
      <c r="GR442" s="8"/>
      <c r="GS442" s="8"/>
      <c r="GT442" s="8"/>
      <c r="GU442" s="8"/>
      <c r="GV442" s="8"/>
      <c r="GW442" s="8"/>
      <c r="GX442" s="8"/>
      <c r="GY442" s="8"/>
      <c r="GZ442" s="8"/>
      <c r="HA442" s="8"/>
      <c r="HB442" s="8"/>
      <c r="HC442" s="8"/>
      <c r="HD442" s="8"/>
      <c r="HE442" s="8"/>
      <c r="HF442" s="8"/>
      <c r="HG442" s="8"/>
      <c r="HH442" s="8"/>
      <c r="HI442" s="8"/>
      <c r="HJ442" s="8"/>
      <c r="HK442" s="8"/>
      <c r="HL442" s="8"/>
      <c r="HM442" s="8"/>
      <c r="HN442" s="8"/>
      <c r="HO442" s="8"/>
      <c r="HP442" s="8"/>
      <c r="HQ442" s="8"/>
      <c r="HR442" s="8"/>
      <c r="HS442" s="8"/>
      <c r="HT442" s="8"/>
      <c r="HU442" s="8"/>
      <c r="HV442" s="8"/>
      <c r="HW442" s="8"/>
      <c r="HX442" s="8"/>
      <c r="HY442" s="8"/>
      <c r="HZ442" s="8"/>
      <c r="IA442" s="8"/>
      <c r="IB442" s="8"/>
      <c r="IC442" s="8"/>
      <c r="ID442" s="8"/>
      <c r="IE442" s="8"/>
      <c r="IF442" s="8"/>
      <c r="IG442" s="8"/>
      <c r="IH442" s="8"/>
      <c r="II442" s="8"/>
      <c r="IJ442" s="8"/>
      <c r="IK442" s="8"/>
      <c r="IL442" s="8"/>
      <c r="IM442" s="8"/>
      <c r="IN442" s="8"/>
      <c r="IO442" s="8"/>
      <c r="IP442" s="8"/>
      <c r="IQ442" s="8"/>
      <c r="IR442" s="8"/>
      <c r="IS442" s="8"/>
      <c r="IT442" s="8"/>
      <c r="IU442" s="8"/>
      <c r="IV442" s="8"/>
      <c r="IW442" s="8"/>
      <c r="IX442" s="8"/>
      <c r="IY442" s="8"/>
      <c r="IZ442" s="8"/>
      <c r="JA442" s="8"/>
      <c r="JB442" s="8"/>
    </row>
    <row r="443" spans="1:262" x14ac:dyDescent="0.25">
      <c r="A443" s="8"/>
      <c r="B443" s="105"/>
      <c r="C443" s="58"/>
      <c r="D443" s="58"/>
      <c r="E443" s="58"/>
      <c r="F443" s="8"/>
      <c r="G443" s="59"/>
      <c r="H443" s="59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59"/>
      <c r="W443" s="59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75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137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  <c r="FK443" s="8"/>
      <c r="FL443" s="8"/>
      <c r="FM443" s="8"/>
      <c r="FN443" s="8"/>
      <c r="FO443" s="8"/>
      <c r="FP443" s="8"/>
      <c r="FQ443" s="8"/>
      <c r="FR443" s="8"/>
      <c r="FS443" s="8"/>
      <c r="FT443" s="8"/>
      <c r="FU443" s="8"/>
      <c r="FV443" s="8"/>
      <c r="FW443" s="8"/>
      <c r="FX443" s="8"/>
      <c r="FY443" s="8"/>
      <c r="FZ443" s="8"/>
      <c r="GA443" s="8"/>
      <c r="GB443" s="8"/>
      <c r="GC443" s="8"/>
      <c r="GD443" s="8"/>
      <c r="GE443" s="8"/>
      <c r="GF443" s="8"/>
      <c r="GG443" s="8"/>
      <c r="GH443" s="8"/>
      <c r="GI443" s="8"/>
      <c r="GJ443" s="8"/>
      <c r="GK443" s="8"/>
      <c r="GL443" s="8"/>
      <c r="GM443" s="8"/>
      <c r="GN443" s="8"/>
      <c r="GO443" s="8"/>
      <c r="GP443" s="8"/>
      <c r="GQ443" s="8"/>
      <c r="GR443" s="8"/>
      <c r="GS443" s="8"/>
      <c r="GT443" s="8"/>
      <c r="GU443" s="8"/>
      <c r="GV443" s="8"/>
      <c r="GW443" s="8"/>
      <c r="GX443" s="8"/>
      <c r="GY443" s="8"/>
      <c r="GZ443" s="8"/>
      <c r="HA443" s="8"/>
      <c r="HB443" s="8"/>
      <c r="HC443" s="8"/>
      <c r="HD443" s="8"/>
      <c r="HE443" s="8"/>
      <c r="HF443" s="8"/>
      <c r="HG443" s="8"/>
      <c r="HH443" s="8"/>
      <c r="HI443" s="8"/>
      <c r="HJ443" s="8"/>
      <c r="HK443" s="8"/>
      <c r="HL443" s="8"/>
      <c r="HM443" s="8"/>
      <c r="HN443" s="8"/>
      <c r="HO443" s="8"/>
      <c r="HP443" s="8"/>
      <c r="HQ443" s="8"/>
      <c r="HR443" s="8"/>
      <c r="HS443" s="8"/>
      <c r="HT443" s="8"/>
      <c r="HU443" s="8"/>
      <c r="HV443" s="8"/>
      <c r="HW443" s="8"/>
      <c r="HX443" s="8"/>
      <c r="HY443" s="8"/>
      <c r="HZ443" s="8"/>
      <c r="IA443" s="8"/>
      <c r="IB443" s="8"/>
      <c r="IC443" s="8"/>
      <c r="ID443" s="8"/>
      <c r="IE443" s="8"/>
      <c r="IF443" s="8"/>
      <c r="IG443" s="8"/>
      <c r="IH443" s="8"/>
      <c r="II443" s="8"/>
      <c r="IJ443" s="8"/>
      <c r="IK443" s="8"/>
      <c r="IL443" s="8"/>
      <c r="IM443" s="8"/>
      <c r="IN443" s="8"/>
      <c r="IO443" s="8"/>
      <c r="IP443" s="8"/>
      <c r="IQ443" s="8"/>
      <c r="IR443" s="8"/>
      <c r="IS443" s="8"/>
      <c r="IT443" s="8"/>
      <c r="IU443" s="8"/>
      <c r="IV443" s="8"/>
      <c r="IW443" s="8"/>
      <c r="IX443" s="8"/>
      <c r="IY443" s="8"/>
      <c r="IZ443" s="8"/>
      <c r="JA443" s="8"/>
      <c r="JB443" s="8"/>
    </row>
    <row r="444" spans="1:262" x14ac:dyDescent="0.25">
      <c r="A444" s="8"/>
      <c r="B444" s="105"/>
      <c r="C444" s="58"/>
      <c r="D444" s="58"/>
      <c r="E444" s="58"/>
      <c r="F444" s="8"/>
      <c r="G444" s="59"/>
      <c r="H444" s="59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59"/>
      <c r="W444" s="59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75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137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  <c r="FK444" s="8"/>
      <c r="FL444" s="8"/>
      <c r="FM444" s="8"/>
      <c r="FN444" s="8"/>
      <c r="FO444" s="8"/>
      <c r="FP444" s="8"/>
      <c r="FQ444" s="8"/>
      <c r="FR444" s="8"/>
      <c r="FS444" s="8"/>
      <c r="FT444" s="8"/>
      <c r="FU444" s="8"/>
      <c r="FV444" s="8"/>
      <c r="FW444" s="8"/>
      <c r="FX444" s="8"/>
      <c r="FY444" s="8"/>
      <c r="FZ444" s="8"/>
      <c r="GA444" s="8"/>
      <c r="GB444" s="8"/>
      <c r="GC444" s="8"/>
      <c r="GD444" s="8"/>
      <c r="GE444" s="8"/>
      <c r="GF444" s="8"/>
      <c r="GG444" s="8"/>
      <c r="GH444" s="8"/>
      <c r="GI444" s="8"/>
      <c r="GJ444" s="8"/>
      <c r="GK444" s="8"/>
      <c r="GL444" s="8"/>
      <c r="GM444" s="8"/>
      <c r="GN444" s="8"/>
      <c r="GO444" s="8"/>
      <c r="GP444" s="8"/>
      <c r="GQ444" s="8"/>
      <c r="GR444" s="8"/>
      <c r="GS444" s="8"/>
      <c r="GT444" s="8"/>
      <c r="GU444" s="8"/>
      <c r="GV444" s="8"/>
      <c r="GW444" s="8"/>
      <c r="GX444" s="8"/>
      <c r="GY444" s="8"/>
      <c r="GZ444" s="8"/>
      <c r="HA444" s="8"/>
      <c r="HB444" s="8"/>
      <c r="HC444" s="8"/>
      <c r="HD444" s="8"/>
      <c r="HE444" s="8"/>
      <c r="HF444" s="8"/>
      <c r="HG444" s="8"/>
      <c r="HH444" s="8"/>
      <c r="HI444" s="8"/>
      <c r="HJ444" s="8"/>
      <c r="HK444" s="8"/>
      <c r="HL444" s="8"/>
      <c r="HM444" s="8"/>
      <c r="HN444" s="8"/>
      <c r="HO444" s="8"/>
      <c r="HP444" s="8"/>
      <c r="HQ444" s="8"/>
      <c r="HR444" s="8"/>
      <c r="HS444" s="8"/>
      <c r="HT444" s="8"/>
      <c r="HU444" s="8"/>
      <c r="HV444" s="8"/>
      <c r="HW444" s="8"/>
      <c r="HX444" s="8"/>
      <c r="HY444" s="8"/>
      <c r="HZ444" s="8"/>
      <c r="IA444" s="8"/>
      <c r="IB444" s="8"/>
      <c r="IC444" s="8"/>
      <c r="ID444" s="8"/>
      <c r="IE444" s="8"/>
      <c r="IF444" s="8"/>
      <c r="IG444" s="8"/>
      <c r="IH444" s="8"/>
      <c r="II444" s="8"/>
      <c r="IJ444" s="8"/>
      <c r="IK444" s="8"/>
      <c r="IL444" s="8"/>
      <c r="IM444" s="8"/>
      <c r="IN444" s="8"/>
      <c r="IO444" s="8"/>
      <c r="IP444" s="8"/>
      <c r="IQ444" s="8"/>
      <c r="IR444" s="8"/>
      <c r="IS444" s="8"/>
      <c r="IT444" s="8"/>
      <c r="IU444" s="8"/>
      <c r="IV444" s="8"/>
      <c r="IW444" s="8"/>
      <c r="IX444" s="8"/>
      <c r="IY444" s="8"/>
      <c r="IZ444" s="8"/>
      <c r="JA444" s="8"/>
      <c r="JB444" s="8"/>
    </row>
    <row r="445" spans="1:262" x14ac:dyDescent="0.25">
      <c r="A445" s="8"/>
      <c r="B445" s="105"/>
      <c r="C445" s="58"/>
      <c r="D445" s="58"/>
      <c r="E445" s="58"/>
      <c r="F445" s="8"/>
      <c r="G445" s="59"/>
      <c r="H445" s="59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59"/>
      <c r="W445" s="59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75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137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  <c r="FK445" s="8"/>
      <c r="FL445" s="8"/>
      <c r="FM445" s="8"/>
      <c r="FN445" s="8"/>
      <c r="FO445" s="8"/>
      <c r="FP445" s="8"/>
      <c r="FQ445" s="8"/>
      <c r="FR445" s="8"/>
      <c r="FS445" s="8"/>
      <c r="FT445" s="8"/>
      <c r="FU445" s="8"/>
      <c r="FV445" s="8"/>
      <c r="FW445" s="8"/>
      <c r="FX445" s="8"/>
      <c r="FY445" s="8"/>
      <c r="FZ445" s="8"/>
      <c r="GA445" s="8"/>
      <c r="GB445" s="8"/>
      <c r="GC445" s="8"/>
      <c r="GD445" s="8"/>
      <c r="GE445" s="8"/>
      <c r="GF445" s="8"/>
      <c r="GG445" s="8"/>
      <c r="GH445" s="8"/>
      <c r="GI445" s="8"/>
      <c r="GJ445" s="8"/>
      <c r="GK445" s="8"/>
      <c r="GL445" s="8"/>
      <c r="GM445" s="8"/>
      <c r="GN445" s="8"/>
      <c r="GO445" s="8"/>
      <c r="GP445" s="8"/>
      <c r="GQ445" s="8"/>
      <c r="GR445" s="8"/>
      <c r="GS445" s="8"/>
      <c r="GT445" s="8"/>
      <c r="GU445" s="8"/>
      <c r="GV445" s="8"/>
      <c r="GW445" s="8"/>
      <c r="GX445" s="8"/>
      <c r="GY445" s="8"/>
      <c r="GZ445" s="8"/>
      <c r="HA445" s="8"/>
      <c r="HB445" s="8"/>
      <c r="HC445" s="8"/>
      <c r="HD445" s="8"/>
      <c r="HE445" s="8"/>
      <c r="HF445" s="8"/>
      <c r="HG445" s="8"/>
      <c r="HH445" s="8"/>
      <c r="HI445" s="8"/>
      <c r="HJ445" s="8"/>
      <c r="HK445" s="8"/>
      <c r="HL445" s="8"/>
      <c r="HM445" s="8"/>
      <c r="HN445" s="8"/>
      <c r="HO445" s="8"/>
      <c r="HP445" s="8"/>
      <c r="HQ445" s="8"/>
      <c r="HR445" s="8"/>
      <c r="HS445" s="8"/>
      <c r="HT445" s="8"/>
      <c r="HU445" s="8"/>
      <c r="HV445" s="8"/>
      <c r="HW445" s="8"/>
      <c r="HX445" s="8"/>
      <c r="HY445" s="8"/>
      <c r="HZ445" s="8"/>
      <c r="IA445" s="8"/>
      <c r="IB445" s="8"/>
      <c r="IC445" s="8"/>
      <c r="ID445" s="8"/>
      <c r="IE445" s="8"/>
      <c r="IF445" s="8"/>
      <c r="IG445" s="8"/>
      <c r="IH445" s="8"/>
      <c r="II445" s="8"/>
      <c r="IJ445" s="8"/>
      <c r="IK445" s="8"/>
      <c r="IL445" s="8"/>
      <c r="IM445" s="8"/>
      <c r="IN445" s="8"/>
      <c r="IO445" s="8"/>
      <c r="IP445" s="8"/>
      <c r="IQ445" s="8"/>
      <c r="IR445" s="8"/>
      <c r="IS445" s="8"/>
      <c r="IT445" s="8"/>
      <c r="IU445" s="8"/>
      <c r="IV445" s="8"/>
      <c r="IW445" s="8"/>
      <c r="IX445" s="8"/>
      <c r="IY445" s="8"/>
      <c r="IZ445" s="8"/>
      <c r="JA445" s="8"/>
      <c r="JB445" s="8"/>
    </row>
    <row r="446" spans="1:262" x14ac:dyDescent="0.25">
      <c r="A446" s="8"/>
      <c r="B446" s="105"/>
      <c r="C446" s="58"/>
      <c r="D446" s="58"/>
      <c r="E446" s="58"/>
      <c r="F446" s="8"/>
      <c r="G446" s="59"/>
      <c r="H446" s="59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59"/>
      <c r="W446" s="59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75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137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  <c r="FK446" s="8"/>
      <c r="FL446" s="8"/>
      <c r="FM446" s="8"/>
      <c r="FN446" s="8"/>
      <c r="FO446" s="8"/>
      <c r="FP446" s="8"/>
      <c r="FQ446" s="8"/>
      <c r="FR446" s="8"/>
      <c r="FS446" s="8"/>
      <c r="FT446" s="8"/>
      <c r="FU446" s="8"/>
      <c r="FV446" s="8"/>
      <c r="FW446" s="8"/>
      <c r="FX446" s="8"/>
      <c r="FY446" s="8"/>
      <c r="FZ446" s="8"/>
      <c r="GA446" s="8"/>
      <c r="GB446" s="8"/>
      <c r="GC446" s="8"/>
      <c r="GD446" s="8"/>
      <c r="GE446" s="8"/>
      <c r="GF446" s="8"/>
      <c r="GG446" s="8"/>
      <c r="GH446" s="8"/>
      <c r="GI446" s="8"/>
      <c r="GJ446" s="8"/>
      <c r="GK446" s="8"/>
      <c r="GL446" s="8"/>
      <c r="GM446" s="8"/>
      <c r="GN446" s="8"/>
      <c r="GO446" s="8"/>
      <c r="GP446" s="8"/>
      <c r="GQ446" s="8"/>
      <c r="GR446" s="8"/>
      <c r="GS446" s="8"/>
      <c r="GT446" s="8"/>
      <c r="GU446" s="8"/>
      <c r="GV446" s="8"/>
      <c r="GW446" s="8"/>
      <c r="GX446" s="8"/>
      <c r="GY446" s="8"/>
      <c r="GZ446" s="8"/>
      <c r="HA446" s="8"/>
      <c r="HB446" s="8"/>
      <c r="HC446" s="8"/>
      <c r="HD446" s="8"/>
      <c r="HE446" s="8"/>
      <c r="HF446" s="8"/>
      <c r="HG446" s="8"/>
      <c r="HH446" s="8"/>
      <c r="HI446" s="8"/>
      <c r="HJ446" s="8"/>
      <c r="HK446" s="8"/>
      <c r="HL446" s="8"/>
      <c r="HM446" s="8"/>
      <c r="HN446" s="8"/>
      <c r="HO446" s="8"/>
      <c r="HP446" s="8"/>
      <c r="HQ446" s="8"/>
      <c r="HR446" s="8"/>
      <c r="HS446" s="8"/>
      <c r="HT446" s="8"/>
      <c r="HU446" s="8"/>
      <c r="HV446" s="8"/>
      <c r="HW446" s="8"/>
      <c r="HX446" s="8"/>
      <c r="HY446" s="8"/>
      <c r="HZ446" s="8"/>
      <c r="IA446" s="8"/>
      <c r="IB446" s="8"/>
      <c r="IC446" s="8"/>
      <c r="ID446" s="8"/>
      <c r="IE446" s="8"/>
      <c r="IF446" s="8"/>
      <c r="IG446" s="8"/>
      <c r="IH446" s="8"/>
      <c r="II446" s="8"/>
      <c r="IJ446" s="8"/>
      <c r="IK446" s="8"/>
      <c r="IL446" s="8"/>
      <c r="IM446" s="8"/>
      <c r="IN446" s="8"/>
      <c r="IO446" s="8"/>
      <c r="IP446" s="8"/>
      <c r="IQ446" s="8"/>
      <c r="IR446" s="8"/>
      <c r="IS446" s="8"/>
      <c r="IT446" s="8"/>
      <c r="IU446" s="8"/>
      <c r="IV446" s="8"/>
      <c r="IW446" s="8"/>
      <c r="IX446" s="8"/>
      <c r="IY446" s="8"/>
      <c r="IZ446" s="8"/>
      <c r="JA446" s="8"/>
      <c r="JB446" s="8"/>
    </row>
    <row r="447" spans="1:262" x14ac:dyDescent="0.25">
      <c r="A447" s="8"/>
      <c r="B447" s="105"/>
      <c r="C447" s="58"/>
      <c r="D447" s="58"/>
      <c r="E447" s="58"/>
      <c r="F447" s="8"/>
      <c r="G447" s="59"/>
      <c r="H447" s="59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59"/>
      <c r="W447" s="59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75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137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  <c r="FK447" s="8"/>
      <c r="FL447" s="8"/>
      <c r="FM447" s="8"/>
      <c r="FN447" s="8"/>
      <c r="FO447" s="8"/>
      <c r="FP447" s="8"/>
      <c r="FQ447" s="8"/>
      <c r="FR447" s="8"/>
      <c r="FS447" s="8"/>
      <c r="FT447" s="8"/>
      <c r="FU447" s="8"/>
      <c r="FV447" s="8"/>
      <c r="FW447" s="8"/>
      <c r="FX447" s="8"/>
      <c r="FY447" s="8"/>
      <c r="FZ447" s="8"/>
      <c r="GA447" s="8"/>
      <c r="GB447" s="8"/>
      <c r="GC447" s="8"/>
      <c r="GD447" s="8"/>
      <c r="GE447" s="8"/>
      <c r="GF447" s="8"/>
      <c r="GG447" s="8"/>
      <c r="GH447" s="8"/>
      <c r="GI447" s="8"/>
      <c r="GJ447" s="8"/>
      <c r="GK447" s="8"/>
      <c r="GL447" s="8"/>
      <c r="GM447" s="8"/>
      <c r="GN447" s="8"/>
      <c r="GO447" s="8"/>
      <c r="GP447" s="8"/>
      <c r="GQ447" s="8"/>
      <c r="GR447" s="8"/>
      <c r="GS447" s="8"/>
      <c r="GT447" s="8"/>
      <c r="GU447" s="8"/>
      <c r="GV447" s="8"/>
      <c r="GW447" s="8"/>
      <c r="GX447" s="8"/>
      <c r="GY447" s="8"/>
      <c r="GZ447" s="8"/>
      <c r="HA447" s="8"/>
      <c r="HB447" s="8"/>
      <c r="HC447" s="8"/>
      <c r="HD447" s="8"/>
      <c r="HE447" s="8"/>
      <c r="HF447" s="8"/>
      <c r="HG447" s="8"/>
      <c r="HH447" s="8"/>
      <c r="HI447" s="8"/>
      <c r="HJ447" s="8"/>
      <c r="HK447" s="8"/>
      <c r="HL447" s="8"/>
      <c r="HM447" s="8"/>
      <c r="HN447" s="8"/>
      <c r="HO447" s="8"/>
      <c r="HP447" s="8"/>
      <c r="HQ447" s="8"/>
      <c r="HR447" s="8"/>
      <c r="HS447" s="8"/>
      <c r="HT447" s="8"/>
      <c r="HU447" s="8"/>
      <c r="HV447" s="8"/>
      <c r="HW447" s="8"/>
      <c r="HX447" s="8"/>
      <c r="HY447" s="8"/>
      <c r="HZ447" s="8"/>
      <c r="IA447" s="8"/>
      <c r="IB447" s="8"/>
      <c r="IC447" s="8"/>
      <c r="ID447" s="8"/>
      <c r="IE447" s="8"/>
      <c r="IF447" s="8"/>
      <c r="IG447" s="8"/>
      <c r="IH447" s="8"/>
      <c r="II447" s="8"/>
      <c r="IJ447" s="8"/>
      <c r="IK447" s="8"/>
      <c r="IL447" s="8"/>
      <c r="IM447" s="8"/>
      <c r="IN447" s="8"/>
      <c r="IO447" s="8"/>
      <c r="IP447" s="8"/>
      <c r="IQ447" s="8"/>
      <c r="IR447" s="8"/>
      <c r="IS447" s="8"/>
      <c r="IT447" s="8"/>
      <c r="IU447" s="8"/>
      <c r="IV447" s="8"/>
      <c r="IW447" s="8"/>
      <c r="IX447" s="8"/>
      <c r="IY447" s="8"/>
      <c r="IZ447" s="8"/>
      <c r="JA447" s="8"/>
      <c r="JB447" s="8"/>
    </row>
    <row r="448" spans="1:262" x14ac:dyDescent="0.25">
      <c r="A448" s="8"/>
      <c r="B448" s="105"/>
      <c r="C448" s="58"/>
      <c r="D448" s="58"/>
      <c r="E448" s="58"/>
      <c r="F448" s="8"/>
      <c r="G448" s="59"/>
      <c r="H448" s="59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59"/>
      <c r="W448" s="59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75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137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  <c r="FK448" s="8"/>
      <c r="FL448" s="8"/>
      <c r="FM448" s="8"/>
      <c r="FN448" s="8"/>
      <c r="FO448" s="8"/>
      <c r="FP448" s="8"/>
      <c r="FQ448" s="8"/>
      <c r="FR448" s="8"/>
      <c r="FS448" s="8"/>
      <c r="FT448" s="8"/>
      <c r="FU448" s="8"/>
      <c r="FV448" s="8"/>
      <c r="FW448" s="8"/>
      <c r="FX448" s="8"/>
      <c r="FY448" s="8"/>
      <c r="FZ448" s="8"/>
      <c r="GA448" s="8"/>
      <c r="GB448" s="8"/>
      <c r="GC448" s="8"/>
      <c r="GD448" s="8"/>
      <c r="GE448" s="8"/>
      <c r="GF448" s="8"/>
      <c r="GG448" s="8"/>
      <c r="GH448" s="8"/>
      <c r="GI448" s="8"/>
      <c r="GJ448" s="8"/>
      <c r="GK448" s="8"/>
      <c r="GL448" s="8"/>
      <c r="GM448" s="8"/>
      <c r="GN448" s="8"/>
      <c r="GO448" s="8"/>
      <c r="GP448" s="8"/>
      <c r="GQ448" s="8"/>
      <c r="GR448" s="8"/>
      <c r="GS448" s="8"/>
      <c r="GT448" s="8"/>
      <c r="GU448" s="8"/>
      <c r="GV448" s="8"/>
      <c r="GW448" s="8"/>
      <c r="GX448" s="8"/>
      <c r="GY448" s="8"/>
      <c r="GZ448" s="8"/>
      <c r="HA448" s="8"/>
      <c r="HB448" s="8"/>
      <c r="HC448" s="8"/>
      <c r="HD448" s="8"/>
      <c r="HE448" s="8"/>
      <c r="HF448" s="8"/>
      <c r="HG448" s="8"/>
      <c r="HH448" s="8"/>
      <c r="HI448" s="8"/>
      <c r="HJ448" s="8"/>
      <c r="HK448" s="8"/>
      <c r="HL448" s="8"/>
      <c r="HM448" s="8"/>
      <c r="HN448" s="8"/>
      <c r="HO448" s="8"/>
      <c r="HP448" s="8"/>
      <c r="HQ448" s="8"/>
      <c r="HR448" s="8"/>
      <c r="HS448" s="8"/>
      <c r="HT448" s="8"/>
      <c r="HU448" s="8"/>
      <c r="HV448" s="8"/>
      <c r="HW448" s="8"/>
      <c r="HX448" s="8"/>
      <c r="HY448" s="8"/>
      <c r="HZ448" s="8"/>
      <c r="IA448" s="8"/>
      <c r="IB448" s="8"/>
      <c r="IC448" s="8"/>
      <c r="ID448" s="8"/>
      <c r="IE448" s="8"/>
      <c r="IF448" s="8"/>
      <c r="IG448" s="8"/>
      <c r="IH448" s="8"/>
      <c r="II448" s="8"/>
      <c r="IJ448" s="8"/>
      <c r="IK448" s="8"/>
      <c r="IL448" s="8"/>
      <c r="IM448" s="8"/>
      <c r="IN448" s="8"/>
      <c r="IO448" s="8"/>
      <c r="IP448" s="8"/>
      <c r="IQ448" s="8"/>
      <c r="IR448" s="8"/>
      <c r="IS448" s="8"/>
      <c r="IT448" s="8"/>
      <c r="IU448" s="8"/>
      <c r="IV448" s="8"/>
      <c r="IW448" s="8"/>
      <c r="IX448" s="8"/>
      <c r="IY448" s="8"/>
      <c r="IZ448" s="8"/>
      <c r="JA448" s="8"/>
      <c r="JB448" s="8"/>
    </row>
    <row r="449" spans="1:262" x14ac:dyDescent="0.25">
      <c r="A449" s="8"/>
      <c r="B449" s="105"/>
      <c r="C449" s="58"/>
      <c r="D449" s="58"/>
      <c r="E449" s="58"/>
      <c r="F449" s="8"/>
      <c r="G449" s="59"/>
      <c r="H449" s="59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59"/>
      <c r="W449" s="59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75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137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  <c r="FK449" s="8"/>
      <c r="FL449" s="8"/>
      <c r="FM449" s="8"/>
      <c r="FN449" s="8"/>
      <c r="FO449" s="8"/>
      <c r="FP449" s="8"/>
      <c r="FQ449" s="8"/>
      <c r="FR449" s="8"/>
      <c r="FS449" s="8"/>
      <c r="FT449" s="8"/>
      <c r="FU449" s="8"/>
      <c r="FV449" s="8"/>
      <c r="FW449" s="8"/>
      <c r="FX449" s="8"/>
      <c r="FY449" s="8"/>
      <c r="FZ449" s="8"/>
      <c r="GA449" s="8"/>
      <c r="GB449" s="8"/>
      <c r="GC449" s="8"/>
      <c r="GD449" s="8"/>
      <c r="GE449" s="8"/>
      <c r="GF449" s="8"/>
      <c r="GG449" s="8"/>
      <c r="GH449" s="8"/>
      <c r="GI449" s="8"/>
      <c r="GJ449" s="8"/>
      <c r="GK449" s="8"/>
      <c r="GL449" s="8"/>
      <c r="GM449" s="8"/>
      <c r="GN449" s="8"/>
      <c r="GO449" s="8"/>
      <c r="GP449" s="8"/>
      <c r="GQ449" s="8"/>
      <c r="GR449" s="8"/>
      <c r="GS449" s="8"/>
      <c r="GT449" s="8"/>
      <c r="GU449" s="8"/>
      <c r="GV449" s="8"/>
      <c r="GW449" s="8"/>
      <c r="GX449" s="8"/>
      <c r="GY449" s="8"/>
      <c r="GZ449" s="8"/>
      <c r="HA449" s="8"/>
      <c r="HB449" s="8"/>
      <c r="HC449" s="8"/>
      <c r="HD449" s="8"/>
      <c r="HE449" s="8"/>
      <c r="HF449" s="8"/>
      <c r="HG449" s="8"/>
      <c r="HH449" s="8"/>
      <c r="HI449" s="8"/>
      <c r="HJ449" s="8"/>
      <c r="HK449" s="8"/>
      <c r="HL449" s="8"/>
      <c r="HM449" s="8"/>
      <c r="HN449" s="8"/>
      <c r="HO449" s="8"/>
      <c r="HP449" s="8"/>
      <c r="HQ449" s="8"/>
      <c r="HR449" s="8"/>
      <c r="HS449" s="8"/>
      <c r="HT449" s="8"/>
      <c r="HU449" s="8"/>
      <c r="HV449" s="8"/>
      <c r="HW449" s="8"/>
      <c r="HX449" s="8"/>
      <c r="HY449" s="8"/>
      <c r="HZ449" s="8"/>
      <c r="IA449" s="8"/>
      <c r="IB449" s="8"/>
      <c r="IC449" s="8"/>
      <c r="ID449" s="8"/>
      <c r="IE449" s="8"/>
      <c r="IF449" s="8"/>
      <c r="IG449" s="8"/>
      <c r="IH449" s="8"/>
      <c r="II449" s="8"/>
      <c r="IJ449" s="8"/>
      <c r="IK449" s="8"/>
      <c r="IL449" s="8"/>
      <c r="IM449" s="8"/>
      <c r="IN449" s="8"/>
      <c r="IO449" s="8"/>
      <c r="IP449" s="8"/>
      <c r="IQ449" s="8"/>
      <c r="IR449" s="8"/>
      <c r="IS449" s="8"/>
      <c r="IT449" s="8"/>
      <c r="IU449" s="8"/>
      <c r="IV449" s="8"/>
      <c r="IW449" s="8"/>
      <c r="IX449" s="8"/>
      <c r="IY449" s="8"/>
      <c r="IZ449" s="8"/>
      <c r="JA449" s="8"/>
      <c r="JB449" s="8"/>
    </row>
    <row r="450" spans="1:262" x14ac:dyDescent="0.25">
      <c r="A450" s="8"/>
      <c r="B450" s="105"/>
      <c r="C450" s="58"/>
      <c r="D450" s="58"/>
      <c r="E450" s="58"/>
      <c r="F450" s="8"/>
      <c r="G450" s="59"/>
      <c r="H450" s="59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59"/>
      <c r="W450" s="59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75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137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  <c r="FK450" s="8"/>
      <c r="FL450" s="8"/>
      <c r="FM450" s="8"/>
      <c r="FN450" s="8"/>
      <c r="FO450" s="8"/>
      <c r="FP450" s="8"/>
      <c r="FQ450" s="8"/>
      <c r="FR450" s="8"/>
      <c r="FS450" s="8"/>
      <c r="FT450" s="8"/>
      <c r="FU450" s="8"/>
      <c r="FV450" s="8"/>
      <c r="FW450" s="8"/>
      <c r="FX450" s="8"/>
      <c r="FY450" s="8"/>
      <c r="FZ450" s="8"/>
      <c r="GA450" s="8"/>
      <c r="GB450" s="8"/>
      <c r="GC450" s="8"/>
      <c r="GD450" s="8"/>
      <c r="GE450" s="8"/>
      <c r="GF450" s="8"/>
      <c r="GG450" s="8"/>
      <c r="GH450" s="8"/>
      <c r="GI450" s="8"/>
      <c r="GJ450" s="8"/>
      <c r="GK450" s="8"/>
      <c r="GL450" s="8"/>
      <c r="GM450" s="8"/>
      <c r="GN450" s="8"/>
      <c r="GO450" s="8"/>
      <c r="GP450" s="8"/>
      <c r="GQ450" s="8"/>
      <c r="GR450" s="8"/>
      <c r="GS450" s="8"/>
      <c r="GT450" s="8"/>
      <c r="GU450" s="8"/>
      <c r="GV450" s="8"/>
      <c r="GW450" s="8"/>
      <c r="GX450" s="8"/>
      <c r="GY450" s="8"/>
      <c r="GZ450" s="8"/>
      <c r="HA450" s="8"/>
      <c r="HB450" s="8"/>
      <c r="HC450" s="8"/>
      <c r="HD450" s="8"/>
      <c r="HE450" s="8"/>
      <c r="HF450" s="8"/>
      <c r="HG450" s="8"/>
      <c r="HH450" s="8"/>
      <c r="HI450" s="8"/>
      <c r="HJ450" s="8"/>
      <c r="HK450" s="8"/>
      <c r="HL450" s="8"/>
      <c r="HM450" s="8"/>
      <c r="HN450" s="8"/>
      <c r="HO450" s="8"/>
      <c r="HP450" s="8"/>
      <c r="HQ450" s="8"/>
      <c r="HR450" s="8"/>
      <c r="HS450" s="8"/>
      <c r="HT450" s="8"/>
      <c r="HU450" s="8"/>
      <c r="HV450" s="8"/>
      <c r="HW450" s="8"/>
      <c r="HX450" s="8"/>
      <c r="HY450" s="8"/>
      <c r="HZ450" s="8"/>
      <c r="IA450" s="8"/>
      <c r="IB450" s="8"/>
      <c r="IC450" s="8"/>
      <c r="ID450" s="8"/>
      <c r="IE450" s="8"/>
      <c r="IF450" s="8"/>
      <c r="IG450" s="8"/>
      <c r="IH450" s="8"/>
      <c r="II450" s="8"/>
      <c r="IJ450" s="8"/>
      <c r="IK450" s="8"/>
      <c r="IL450" s="8"/>
      <c r="IM450" s="8"/>
      <c r="IN450" s="8"/>
      <c r="IO450" s="8"/>
      <c r="IP450" s="8"/>
      <c r="IQ450" s="8"/>
      <c r="IR450" s="8"/>
      <c r="IS450" s="8"/>
      <c r="IT450" s="8"/>
      <c r="IU450" s="8"/>
      <c r="IV450" s="8"/>
      <c r="IW450" s="8"/>
      <c r="IX450" s="8"/>
      <c r="IY450" s="8"/>
      <c r="IZ450" s="8"/>
      <c r="JA450" s="8"/>
      <c r="JB450" s="8"/>
    </row>
    <row r="451" spans="1:262" x14ac:dyDescent="0.25">
      <c r="A451" s="8"/>
      <c r="B451" s="105"/>
      <c r="C451" s="58"/>
      <c r="D451" s="58"/>
      <c r="E451" s="58"/>
      <c r="F451" s="8"/>
      <c r="G451" s="59"/>
      <c r="H451" s="59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59"/>
      <c r="W451" s="59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75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137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  <c r="FK451" s="8"/>
      <c r="FL451" s="8"/>
      <c r="FM451" s="8"/>
      <c r="FN451" s="8"/>
      <c r="FO451" s="8"/>
      <c r="FP451" s="8"/>
      <c r="FQ451" s="8"/>
      <c r="FR451" s="8"/>
      <c r="FS451" s="8"/>
      <c r="FT451" s="8"/>
      <c r="FU451" s="8"/>
      <c r="FV451" s="8"/>
      <c r="FW451" s="8"/>
      <c r="FX451" s="8"/>
      <c r="FY451" s="8"/>
      <c r="FZ451" s="8"/>
      <c r="GA451" s="8"/>
      <c r="GB451" s="8"/>
      <c r="GC451" s="8"/>
      <c r="GD451" s="8"/>
      <c r="GE451" s="8"/>
      <c r="GF451" s="8"/>
      <c r="GG451" s="8"/>
      <c r="GH451" s="8"/>
      <c r="GI451" s="8"/>
      <c r="GJ451" s="8"/>
      <c r="GK451" s="8"/>
      <c r="GL451" s="8"/>
      <c r="GM451" s="8"/>
      <c r="GN451" s="8"/>
      <c r="GO451" s="8"/>
      <c r="GP451" s="8"/>
      <c r="GQ451" s="8"/>
      <c r="GR451" s="8"/>
      <c r="GS451" s="8"/>
      <c r="GT451" s="8"/>
      <c r="GU451" s="8"/>
      <c r="GV451" s="8"/>
      <c r="GW451" s="8"/>
      <c r="GX451" s="8"/>
      <c r="GY451" s="8"/>
      <c r="GZ451" s="8"/>
      <c r="HA451" s="8"/>
      <c r="HB451" s="8"/>
      <c r="HC451" s="8"/>
      <c r="HD451" s="8"/>
      <c r="HE451" s="8"/>
      <c r="HF451" s="8"/>
      <c r="HG451" s="8"/>
      <c r="HH451" s="8"/>
      <c r="HI451" s="8"/>
      <c r="HJ451" s="8"/>
      <c r="HK451" s="8"/>
      <c r="HL451" s="8"/>
      <c r="HM451" s="8"/>
      <c r="HN451" s="8"/>
      <c r="HO451" s="8"/>
      <c r="HP451" s="8"/>
      <c r="HQ451" s="8"/>
      <c r="HR451" s="8"/>
      <c r="HS451" s="8"/>
      <c r="HT451" s="8"/>
      <c r="HU451" s="8"/>
      <c r="HV451" s="8"/>
      <c r="HW451" s="8"/>
      <c r="HX451" s="8"/>
      <c r="HY451" s="8"/>
      <c r="HZ451" s="8"/>
      <c r="IA451" s="8"/>
      <c r="IB451" s="8"/>
      <c r="IC451" s="8"/>
      <c r="ID451" s="8"/>
      <c r="IE451" s="8"/>
      <c r="IF451" s="8"/>
      <c r="IG451" s="8"/>
      <c r="IH451" s="8"/>
      <c r="II451" s="8"/>
      <c r="IJ451" s="8"/>
      <c r="IK451" s="8"/>
      <c r="IL451" s="8"/>
      <c r="IM451" s="8"/>
      <c r="IN451" s="8"/>
      <c r="IO451" s="8"/>
      <c r="IP451" s="8"/>
      <c r="IQ451" s="8"/>
      <c r="IR451" s="8"/>
      <c r="IS451" s="8"/>
      <c r="IT451" s="8"/>
      <c r="IU451" s="8"/>
      <c r="IV451" s="8"/>
      <c r="IW451" s="8"/>
      <c r="IX451" s="8"/>
      <c r="IY451" s="8"/>
      <c r="IZ451" s="8"/>
      <c r="JA451" s="8"/>
      <c r="JB451" s="8"/>
    </row>
    <row r="452" spans="1:262" x14ac:dyDescent="0.25">
      <c r="A452" s="8"/>
      <c r="B452" s="105"/>
      <c r="C452" s="58"/>
      <c r="D452" s="58"/>
      <c r="E452" s="58"/>
      <c r="F452" s="8"/>
      <c r="G452" s="59"/>
      <c r="H452" s="59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59"/>
      <c r="W452" s="59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75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137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  <c r="FK452" s="8"/>
      <c r="FL452" s="8"/>
      <c r="FM452" s="8"/>
      <c r="FN452" s="8"/>
      <c r="FO452" s="8"/>
      <c r="FP452" s="8"/>
      <c r="FQ452" s="8"/>
      <c r="FR452" s="8"/>
      <c r="FS452" s="8"/>
      <c r="FT452" s="8"/>
      <c r="FU452" s="8"/>
      <c r="FV452" s="8"/>
      <c r="FW452" s="8"/>
      <c r="FX452" s="8"/>
      <c r="FY452" s="8"/>
      <c r="FZ452" s="8"/>
      <c r="GA452" s="8"/>
      <c r="GB452" s="8"/>
      <c r="GC452" s="8"/>
      <c r="GD452" s="8"/>
      <c r="GE452" s="8"/>
      <c r="GF452" s="8"/>
      <c r="GG452" s="8"/>
      <c r="GH452" s="8"/>
      <c r="GI452" s="8"/>
      <c r="GJ452" s="8"/>
      <c r="GK452" s="8"/>
      <c r="GL452" s="8"/>
      <c r="GM452" s="8"/>
      <c r="GN452" s="8"/>
      <c r="GO452" s="8"/>
      <c r="GP452" s="8"/>
      <c r="GQ452" s="8"/>
      <c r="GR452" s="8"/>
      <c r="GS452" s="8"/>
      <c r="GT452" s="8"/>
      <c r="GU452" s="8"/>
      <c r="GV452" s="8"/>
      <c r="GW452" s="8"/>
      <c r="GX452" s="8"/>
      <c r="GY452" s="8"/>
      <c r="GZ452" s="8"/>
      <c r="HA452" s="8"/>
      <c r="HB452" s="8"/>
      <c r="HC452" s="8"/>
      <c r="HD452" s="8"/>
      <c r="HE452" s="8"/>
      <c r="HF452" s="8"/>
      <c r="HG452" s="8"/>
      <c r="HH452" s="8"/>
      <c r="HI452" s="8"/>
      <c r="HJ452" s="8"/>
      <c r="HK452" s="8"/>
      <c r="HL452" s="8"/>
      <c r="HM452" s="8"/>
      <c r="HN452" s="8"/>
      <c r="HO452" s="8"/>
      <c r="HP452" s="8"/>
      <c r="HQ452" s="8"/>
      <c r="HR452" s="8"/>
      <c r="HS452" s="8"/>
      <c r="HT452" s="8"/>
      <c r="HU452" s="8"/>
      <c r="HV452" s="8"/>
      <c r="HW452" s="8"/>
      <c r="HX452" s="8"/>
      <c r="HY452" s="8"/>
      <c r="HZ452" s="8"/>
      <c r="IA452" s="8"/>
      <c r="IB452" s="8"/>
      <c r="IC452" s="8"/>
      <c r="ID452" s="8"/>
      <c r="IE452" s="8"/>
      <c r="IF452" s="8"/>
      <c r="IG452" s="8"/>
      <c r="IH452" s="8"/>
      <c r="II452" s="8"/>
      <c r="IJ452" s="8"/>
      <c r="IK452" s="8"/>
      <c r="IL452" s="8"/>
      <c r="IM452" s="8"/>
      <c r="IN452" s="8"/>
      <c r="IO452" s="8"/>
      <c r="IP452" s="8"/>
      <c r="IQ452" s="8"/>
      <c r="IR452" s="8"/>
      <c r="IS452" s="8"/>
      <c r="IT452" s="8"/>
      <c r="IU452" s="8"/>
      <c r="IV452" s="8"/>
      <c r="IW452" s="8"/>
      <c r="IX452" s="8"/>
      <c r="IY452" s="8"/>
      <c r="IZ452" s="8"/>
      <c r="JA452" s="8"/>
      <c r="JB452" s="8"/>
    </row>
    <row r="453" spans="1:262" x14ac:dyDescent="0.25">
      <c r="A453" s="8"/>
      <c r="B453" s="105"/>
      <c r="C453" s="58"/>
      <c r="D453" s="58"/>
      <c r="E453" s="58"/>
      <c r="F453" s="8"/>
      <c r="G453" s="59"/>
      <c r="H453" s="59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59"/>
      <c r="W453" s="59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75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137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  <c r="FK453" s="8"/>
      <c r="FL453" s="8"/>
      <c r="FM453" s="8"/>
      <c r="FN453" s="8"/>
      <c r="FO453" s="8"/>
      <c r="FP453" s="8"/>
      <c r="FQ453" s="8"/>
      <c r="FR453" s="8"/>
      <c r="FS453" s="8"/>
      <c r="FT453" s="8"/>
      <c r="FU453" s="8"/>
      <c r="FV453" s="8"/>
      <c r="FW453" s="8"/>
      <c r="FX453" s="8"/>
      <c r="FY453" s="8"/>
      <c r="FZ453" s="8"/>
      <c r="GA453" s="8"/>
      <c r="GB453" s="8"/>
      <c r="GC453" s="8"/>
      <c r="GD453" s="8"/>
      <c r="GE453" s="8"/>
      <c r="GF453" s="8"/>
      <c r="GG453" s="8"/>
      <c r="GH453" s="8"/>
      <c r="GI453" s="8"/>
      <c r="GJ453" s="8"/>
      <c r="GK453" s="8"/>
      <c r="GL453" s="8"/>
      <c r="GM453" s="8"/>
      <c r="GN453" s="8"/>
      <c r="GO453" s="8"/>
      <c r="GP453" s="8"/>
      <c r="GQ453" s="8"/>
      <c r="GR453" s="8"/>
      <c r="GS453" s="8"/>
      <c r="GT453" s="8"/>
      <c r="GU453" s="8"/>
      <c r="GV453" s="8"/>
      <c r="GW453" s="8"/>
      <c r="GX453" s="8"/>
      <c r="GY453" s="8"/>
      <c r="GZ453" s="8"/>
      <c r="HA453" s="8"/>
      <c r="HB453" s="8"/>
      <c r="HC453" s="8"/>
      <c r="HD453" s="8"/>
      <c r="HE453" s="8"/>
      <c r="HF453" s="8"/>
      <c r="HG453" s="8"/>
      <c r="HH453" s="8"/>
      <c r="HI453" s="8"/>
      <c r="HJ453" s="8"/>
      <c r="HK453" s="8"/>
      <c r="HL453" s="8"/>
      <c r="HM453" s="8"/>
      <c r="HN453" s="8"/>
      <c r="HO453" s="8"/>
      <c r="HP453" s="8"/>
      <c r="HQ453" s="8"/>
      <c r="HR453" s="8"/>
      <c r="HS453" s="8"/>
      <c r="HT453" s="8"/>
      <c r="HU453" s="8"/>
      <c r="HV453" s="8"/>
      <c r="HW453" s="8"/>
      <c r="HX453" s="8"/>
      <c r="HY453" s="8"/>
      <c r="HZ453" s="8"/>
      <c r="IA453" s="8"/>
      <c r="IB453" s="8"/>
      <c r="IC453" s="8"/>
      <c r="ID453" s="8"/>
      <c r="IE453" s="8"/>
      <c r="IF453" s="8"/>
      <c r="IG453" s="8"/>
      <c r="IH453" s="8"/>
      <c r="II453" s="8"/>
      <c r="IJ453" s="8"/>
      <c r="IK453" s="8"/>
      <c r="IL453" s="8"/>
      <c r="IM453" s="8"/>
      <c r="IN453" s="8"/>
      <c r="IO453" s="8"/>
      <c r="IP453" s="8"/>
      <c r="IQ453" s="8"/>
      <c r="IR453" s="8"/>
      <c r="IS453" s="8"/>
      <c r="IT453" s="8"/>
      <c r="IU453" s="8"/>
      <c r="IV453" s="8"/>
      <c r="IW453" s="8"/>
      <c r="IX453" s="8"/>
      <c r="IY453" s="8"/>
      <c r="IZ453" s="8"/>
      <c r="JA453" s="8"/>
      <c r="JB453" s="8"/>
    </row>
    <row r="454" spans="1:262" x14ac:dyDescent="0.25">
      <c r="A454" s="8"/>
      <c r="B454" s="105"/>
      <c r="C454" s="58"/>
      <c r="D454" s="58"/>
      <c r="E454" s="58"/>
      <c r="F454" s="8"/>
      <c r="G454" s="59"/>
      <c r="H454" s="59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59"/>
      <c r="W454" s="59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75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137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  <c r="FK454" s="8"/>
      <c r="FL454" s="8"/>
      <c r="FM454" s="8"/>
      <c r="FN454" s="8"/>
      <c r="FO454" s="8"/>
      <c r="FP454" s="8"/>
      <c r="FQ454" s="8"/>
      <c r="FR454" s="8"/>
      <c r="FS454" s="8"/>
      <c r="FT454" s="8"/>
      <c r="FU454" s="8"/>
      <c r="FV454" s="8"/>
      <c r="FW454" s="8"/>
      <c r="FX454" s="8"/>
      <c r="FY454" s="8"/>
      <c r="FZ454" s="8"/>
      <c r="GA454" s="8"/>
      <c r="GB454" s="8"/>
      <c r="GC454" s="8"/>
      <c r="GD454" s="8"/>
      <c r="GE454" s="8"/>
      <c r="GF454" s="8"/>
      <c r="GG454" s="8"/>
      <c r="GH454" s="8"/>
      <c r="GI454" s="8"/>
      <c r="GJ454" s="8"/>
      <c r="GK454" s="8"/>
      <c r="GL454" s="8"/>
      <c r="GM454" s="8"/>
      <c r="GN454" s="8"/>
      <c r="GO454" s="8"/>
      <c r="GP454" s="8"/>
      <c r="GQ454" s="8"/>
      <c r="GR454" s="8"/>
      <c r="GS454" s="8"/>
      <c r="GT454" s="8"/>
      <c r="GU454" s="8"/>
      <c r="GV454" s="8"/>
      <c r="GW454" s="8"/>
      <c r="GX454" s="8"/>
      <c r="GY454" s="8"/>
      <c r="GZ454" s="8"/>
      <c r="HA454" s="8"/>
      <c r="HB454" s="8"/>
      <c r="HC454" s="8"/>
      <c r="HD454" s="8"/>
      <c r="HE454" s="8"/>
      <c r="HF454" s="8"/>
      <c r="HG454" s="8"/>
      <c r="HH454" s="8"/>
      <c r="HI454" s="8"/>
      <c r="HJ454" s="8"/>
      <c r="HK454" s="8"/>
      <c r="HL454" s="8"/>
      <c r="HM454" s="8"/>
      <c r="HN454" s="8"/>
      <c r="HO454" s="8"/>
      <c r="HP454" s="8"/>
      <c r="HQ454" s="8"/>
      <c r="HR454" s="8"/>
      <c r="HS454" s="8"/>
      <c r="HT454" s="8"/>
      <c r="HU454" s="8"/>
      <c r="HV454" s="8"/>
      <c r="HW454" s="8"/>
      <c r="HX454" s="8"/>
      <c r="HY454" s="8"/>
      <c r="HZ454" s="8"/>
      <c r="IA454" s="8"/>
      <c r="IB454" s="8"/>
      <c r="IC454" s="8"/>
      <c r="ID454" s="8"/>
      <c r="IE454" s="8"/>
      <c r="IF454" s="8"/>
      <c r="IG454" s="8"/>
      <c r="IH454" s="8"/>
      <c r="II454" s="8"/>
      <c r="IJ454" s="8"/>
      <c r="IK454" s="8"/>
      <c r="IL454" s="8"/>
      <c r="IM454" s="8"/>
      <c r="IN454" s="8"/>
      <c r="IO454" s="8"/>
      <c r="IP454" s="8"/>
      <c r="IQ454" s="8"/>
      <c r="IR454" s="8"/>
      <c r="IS454" s="8"/>
      <c r="IT454" s="8"/>
      <c r="IU454" s="8"/>
      <c r="IV454" s="8"/>
      <c r="IW454" s="8"/>
      <c r="IX454" s="8"/>
      <c r="IY454" s="8"/>
      <c r="IZ454" s="8"/>
      <c r="JA454" s="8"/>
      <c r="JB454" s="8"/>
    </row>
    <row r="455" spans="1:262" x14ac:dyDescent="0.25">
      <c r="A455" s="8"/>
      <c r="B455" s="105"/>
      <c r="C455" s="58"/>
      <c r="D455" s="58"/>
      <c r="E455" s="58"/>
      <c r="F455" s="8"/>
      <c r="G455" s="50"/>
      <c r="H455" s="5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50"/>
      <c r="W455" s="50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75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137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  <c r="FK455" s="8"/>
      <c r="FL455" s="8"/>
      <c r="FM455" s="8"/>
      <c r="FN455" s="8"/>
      <c r="FO455" s="8"/>
      <c r="FP455" s="8"/>
      <c r="FQ455" s="8"/>
      <c r="FR455" s="8"/>
      <c r="FS455" s="8"/>
      <c r="FT455" s="8"/>
      <c r="FU455" s="8"/>
      <c r="FV455" s="8"/>
      <c r="FW455" s="8"/>
      <c r="FX455" s="8"/>
      <c r="FY455" s="8"/>
      <c r="FZ455" s="8"/>
      <c r="GA455" s="8"/>
      <c r="GB455" s="8"/>
      <c r="GC455" s="8"/>
      <c r="GD455" s="8"/>
      <c r="GE455" s="8"/>
      <c r="GF455" s="8"/>
      <c r="GG455" s="8"/>
      <c r="GH455" s="8"/>
      <c r="GI455" s="8"/>
      <c r="GJ455" s="8"/>
      <c r="GK455" s="8"/>
      <c r="GL455" s="8"/>
      <c r="GM455" s="8"/>
      <c r="GN455" s="8"/>
      <c r="GO455" s="8"/>
      <c r="GP455" s="8"/>
      <c r="GQ455" s="8"/>
      <c r="GR455" s="8"/>
      <c r="GS455" s="8"/>
      <c r="GT455" s="8"/>
      <c r="GU455" s="8"/>
      <c r="GV455" s="8"/>
      <c r="GW455" s="8"/>
      <c r="GX455" s="8"/>
      <c r="GY455" s="8"/>
      <c r="GZ455" s="8"/>
      <c r="HA455" s="8"/>
      <c r="HB455" s="8"/>
      <c r="HC455" s="8"/>
      <c r="HD455" s="8"/>
      <c r="HE455" s="8"/>
      <c r="HF455" s="8"/>
      <c r="HG455" s="8"/>
      <c r="HH455" s="8"/>
      <c r="HI455" s="8"/>
      <c r="HJ455" s="8"/>
      <c r="HK455" s="8"/>
      <c r="HL455" s="8"/>
      <c r="HM455" s="8"/>
      <c r="HN455" s="8"/>
      <c r="HO455" s="8"/>
      <c r="HP455" s="8"/>
      <c r="HQ455" s="8"/>
      <c r="HR455" s="8"/>
      <c r="HS455" s="8"/>
      <c r="HT455" s="8"/>
      <c r="HU455" s="8"/>
      <c r="HV455" s="8"/>
      <c r="HW455" s="8"/>
      <c r="HX455" s="8"/>
      <c r="HY455" s="8"/>
      <c r="HZ455" s="8"/>
      <c r="IA455" s="8"/>
      <c r="IB455" s="8"/>
      <c r="IC455" s="8"/>
      <c r="ID455" s="8"/>
      <c r="IE455" s="8"/>
      <c r="IF455" s="8"/>
      <c r="IG455" s="8"/>
      <c r="IH455" s="8"/>
      <c r="II455" s="8"/>
      <c r="IJ455" s="8"/>
      <c r="IK455" s="8"/>
      <c r="IL455" s="8"/>
      <c r="IM455" s="8"/>
      <c r="IN455" s="8"/>
      <c r="IO455" s="8"/>
      <c r="IP455" s="8"/>
      <c r="IQ455" s="8"/>
      <c r="IR455" s="8"/>
      <c r="IS455" s="8"/>
      <c r="IT455" s="8"/>
      <c r="IU455" s="8"/>
      <c r="IV455" s="8"/>
      <c r="IW455" s="8"/>
      <c r="IX455" s="8"/>
      <c r="IY455" s="8"/>
      <c r="IZ455" s="8"/>
      <c r="JA455" s="8"/>
      <c r="JB455" s="8"/>
    </row>
    <row r="456" spans="1:262" x14ac:dyDescent="0.25">
      <c r="A456" s="8"/>
      <c r="B456" s="105"/>
      <c r="C456" s="58"/>
      <c r="D456" s="58"/>
      <c r="E456" s="58"/>
      <c r="F456" s="8"/>
      <c r="G456" s="51"/>
      <c r="H456" s="51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51"/>
      <c r="W456" s="51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75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137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  <c r="FK456" s="8"/>
      <c r="FL456" s="8"/>
      <c r="FM456" s="8"/>
      <c r="FN456" s="8"/>
      <c r="FO456" s="8"/>
      <c r="FP456" s="8"/>
      <c r="FQ456" s="8"/>
      <c r="FR456" s="8"/>
      <c r="FS456" s="8"/>
      <c r="FT456" s="8"/>
      <c r="FU456" s="8"/>
      <c r="FV456" s="8"/>
      <c r="FW456" s="8"/>
      <c r="FX456" s="8"/>
      <c r="FY456" s="8"/>
      <c r="FZ456" s="8"/>
      <c r="GA456" s="8"/>
      <c r="GB456" s="8"/>
      <c r="GC456" s="8"/>
      <c r="GD456" s="8"/>
      <c r="GE456" s="8"/>
      <c r="GF456" s="8"/>
      <c r="GG456" s="8"/>
      <c r="GH456" s="8"/>
      <c r="GI456" s="8"/>
      <c r="GJ456" s="8"/>
      <c r="GK456" s="8"/>
      <c r="GL456" s="8"/>
      <c r="GM456" s="8"/>
      <c r="GN456" s="8"/>
      <c r="GO456" s="8"/>
      <c r="GP456" s="8"/>
      <c r="GQ456" s="8"/>
      <c r="GR456" s="8"/>
      <c r="GS456" s="8"/>
      <c r="GT456" s="8"/>
      <c r="GU456" s="8"/>
      <c r="GV456" s="8"/>
      <c r="GW456" s="8"/>
      <c r="GX456" s="8"/>
      <c r="GY456" s="8"/>
      <c r="GZ456" s="8"/>
      <c r="HA456" s="8"/>
      <c r="HB456" s="8"/>
      <c r="HC456" s="8"/>
      <c r="HD456" s="8"/>
      <c r="HE456" s="8"/>
      <c r="HF456" s="8"/>
      <c r="HG456" s="8"/>
      <c r="HH456" s="8"/>
      <c r="HI456" s="8"/>
      <c r="HJ456" s="8"/>
      <c r="HK456" s="8"/>
      <c r="HL456" s="8"/>
      <c r="HM456" s="8"/>
      <c r="HN456" s="8"/>
      <c r="HO456" s="8"/>
      <c r="HP456" s="8"/>
      <c r="HQ456" s="8"/>
      <c r="HR456" s="8"/>
      <c r="HS456" s="8"/>
      <c r="HT456" s="8"/>
      <c r="HU456" s="8"/>
      <c r="HV456" s="8"/>
      <c r="HW456" s="8"/>
      <c r="HX456" s="8"/>
      <c r="HY456" s="8"/>
      <c r="HZ456" s="8"/>
      <c r="IA456" s="8"/>
      <c r="IB456" s="8"/>
      <c r="IC456" s="8"/>
      <c r="ID456" s="8"/>
      <c r="IE456" s="8"/>
      <c r="IF456" s="8"/>
      <c r="IG456" s="8"/>
      <c r="IH456" s="8"/>
      <c r="II456" s="8"/>
      <c r="IJ456" s="8"/>
      <c r="IK456" s="8"/>
      <c r="IL456" s="8"/>
      <c r="IM456" s="8"/>
      <c r="IN456" s="8"/>
      <c r="IO456" s="8"/>
      <c r="IP456" s="8"/>
      <c r="IQ456" s="8"/>
      <c r="IR456" s="8"/>
      <c r="IS456" s="8"/>
      <c r="IT456" s="8"/>
      <c r="IU456" s="8"/>
      <c r="IV456" s="8"/>
      <c r="IW456" s="8"/>
      <c r="IX456" s="8"/>
      <c r="IY456" s="8"/>
      <c r="IZ456" s="8"/>
      <c r="JA456" s="8"/>
      <c r="JB456" s="8"/>
    </row>
    <row r="457" spans="1:262" x14ac:dyDescent="0.25">
      <c r="A457" s="8"/>
      <c r="B457" s="105"/>
      <c r="C457" s="58"/>
      <c r="D457" s="58"/>
      <c r="E457" s="58"/>
      <c r="F457" s="8"/>
      <c r="G457" s="49"/>
      <c r="H457" s="49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49"/>
      <c r="W457" s="49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75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137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  <c r="FK457" s="8"/>
      <c r="FL457" s="8"/>
      <c r="FM457" s="8"/>
      <c r="FN457" s="8"/>
      <c r="FO457" s="8"/>
      <c r="FP457" s="8"/>
      <c r="FQ457" s="8"/>
      <c r="FR457" s="8"/>
      <c r="FS457" s="8"/>
      <c r="FT457" s="8"/>
      <c r="FU457" s="8"/>
      <c r="FV457" s="8"/>
      <c r="FW457" s="8"/>
      <c r="FX457" s="8"/>
      <c r="FY457" s="8"/>
      <c r="FZ457" s="8"/>
      <c r="GA457" s="8"/>
      <c r="GB457" s="8"/>
      <c r="GC457" s="8"/>
      <c r="GD457" s="8"/>
      <c r="GE457" s="8"/>
      <c r="GF457" s="8"/>
      <c r="GG457" s="8"/>
      <c r="GH457" s="8"/>
      <c r="GI457" s="8"/>
      <c r="GJ457" s="8"/>
      <c r="GK457" s="8"/>
      <c r="GL457" s="8"/>
      <c r="GM457" s="8"/>
      <c r="GN457" s="8"/>
      <c r="GO457" s="8"/>
      <c r="GP457" s="8"/>
      <c r="GQ457" s="8"/>
      <c r="GR457" s="8"/>
      <c r="GS457" s="8"/>
      <c r="GT457" s="8"/>
      <c r="GU457" s="8"/>
      <c r="GV457" s="8"/>
      <c r="GW457" s="8"/>
      <c r="GX457" s="8"/>
      <c r="GY457" s="8"/>
      <c r="GZ457" s="8"/>
      <c r="HA457" s="8"/>
      <c r="HB457" s="8"/>
      <c r="HC457" s="8"/>
      <c r="HD457" s="8"/>
      <c r="HE457" s="8"/>
      <c r="HF457" s="8"/>
      <c r="HG457" s="8"/>
      <c r="HH457" s="8"/>
      <c r="HI457" s="8"/>
      <c r="HJ457" s="8"/>
      <c r="HK457" s="8"/>
      <c r="HL457" s="8"/>
      <c r="HM457" s="8"/>
      <c r="HN457" s="8"/>
      <c r="HO457" s="8"/>
      <c r="HP457" s="8"/>
      <c r="HQ457" s="8"/>
      <c r="HR457" s="8"/>
      <c r="HS457" s="8"/>
      <c r="HT457" s="8"/>
      <c r="HU457" s="8"/>
      <c r="HV457" s="8"/>
      <c r="HW457" s="8"/>
      <c r="HX457" s="8"/>
      <c r="HY457" s="8"/>
      <c r="HZ457" s="8"/>
      <c r="IA457" s="8"/>
      <c r="IB457" s="8"/>
      <c r="IC457" s="8"/>
      <c r="ID457" s="8"/>
      <c r="IE457" s="8"/>
      <c r="IF457" s="8"/>
      <c r="IG457" s="8"/>
      <c r="IH457" s="8"/>
      <c r="II457" s="8"/>
      <c r="IJ457" s="8"/>
      <c r="IK457" s="8"/>
      <c r="IL457" s="8"/>
      <c r="IM457" s="8"/>
      <c r="IN457" s="8"/>
      <c r="IO457" s="8"/>
      <c r="IP457" s="8"/>
      <c r="IQ457" s="8"/>
      <c r="IR457" s="8"/>
      <c r="IS457" s="8"/>
      <c r="IT457" s="8"/>
      <c r="IU457" s="8"/>
      <c r="IV457" s="8"/>
      <c r="IW457" s="8"/>
      <c r="IX457" s="8"/>
      <c r="IY457" s="8"/>
      <c r="IZ457" s="8"/>
      <c r="JA457" s="8"/>
      <c r="JB457" s="8"/>
    </row>
    <row r="458" spans="1:262" x14ac:dyDescent="0.25">
      <c r="A458" s="8"/>
      <c r="B458" s="105"/>
      <c r="C458" s="58"/>
      <c r="D458" s="58"/>
      <c r="E458" s="58"/>
      <c r="F458" s="8"/>
      <c r="G458" s="51"/>
      <c r="H458" s="51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51"/>
      <c r="W458" s="51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75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137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  <c r="FK458" s="8"/>
      <c r="FL458" s="8"/>
      <c r="FM458" s="8"/>
      <c r="FN458" s="8"/>
      <c r="FO458" s="8"/>
      <c r="FP458" s="8"/>
      <c r="FQ458" s="8"/>
      <c r="FR458" s="8"/>
      <c r="FS458" s="8"/>
      <c r="FT458" s="8"/>
      <c r="FU458" s="8"/>
      <c r="FV458" s="8"/>
      <c r="FW458" s="8"/>
      <c r="FX458" s="8"/>
      <c r="FY458" s="8"/>
      <c r="FZ458" s="8"/>
      <c r="GA458" s="8"/>
      <c r="GB458" s="8"/>
      <c r="GC458" s="8"/>
      <c r="GD458" s="8"/>
      <c r="GE458" s="8"/>
      <c r="GF458" s="8"/>
      <c r="GG458" s="8"/>
      <c r="GH458" s="8"/>
      <c r="GI458" s="8"/>
      <c r="GJ458" s="8"/>
      <c r="GK458" s="8"/>
      <c r="GL458" s="8"/>
      <c r="GM458" s="8"/>
      <c r="GN458" s="8"/>
      <c r="GO458" s="8"/>
      <c r="GP458" s="8"/>
      <c r="GQ458" s="8"/>
      <c r="GR458" s="8"/>
      <c r="GS458" s="8"/>
      <c r="GT458" s="8"/>
      <c r="GU458" s="8"/>
      <c r="GV458" s="8"/>
      <c r="GW458" s="8"/>
      <c r="GX458" s="8"/>
      <c r="GY458" s="8"/>
      <c r="GZ458" s="8"/>
      <c r="HA458" s="8"/>
      <c r="HB458" s="8"/>
      <c r="HC458" s="8"/>
      <c r="HD458" s="8"/>
      <c r="HE458" s="8"/>
      <c r="HF458" s="8"/>
      <c r="HG458" s="8"/>
      <c r="HH458" s="8"/>
      <c r="HI458" s="8"/>
      <c r="HJ458" s="8"/>
      <c r="HK458" s="8"/>
      <c r="HL458" s="8"/>
      <c r="HM458" s="8"/>
      <c r="HN458" s="8"/>
      <c r="HO458" s="8"/>
      <c r="HP458" s="8"/>
      <c r="HQ458" s="8"/>
      <c r="HR458" s="8"/>
      <c r="HS458" s="8"/>
      <c r="HT458" s="8"/>
      <c r="HU458" s="8"/>
      <c r="HV458" s="8"/>
      <c r="HW458" s="8"/>
      <c r="HX458" s="8"/>
      <c r="HY458" s="8"/>
      <c r="HZ458" s="8"/>
      <c r="IA458" s="8"/>
      <c r="IB458" s="8"/>
      <c r="IC458" s="8"/>
      <c r="ID458" s="8"/>
      <c r="IE458" s="8"/>
      <c r="IF458" s="8"/>
      <c r="IG458" s="8"/>
      <c r="IH458" s="8"/>
      <c r="II458" s="8"/>
      <c r="IJ458" s="8"/>
      <c r="IK458" s="8"/>
      <c r="IL458" s="8"/>
      <c r="IM458" s="8"/>
      <c r="IN458" s="8"/>
      <c r="IO458" s="8"/>
      <c r="IP458" s="8"/>
      <c r="IQ458" s="8"/>
      <c r="IR458" s="8"/>
      <c r="IS458" s="8"/>
      <c r="IT458" s="8"/>
      <c r="IU458" s="8"/>
      <c r="IV458" s="8"/>
      <c r="IW458" s="8"/>
      <c r="IX458" s="8"/>
      <c r="IY458" s="8"/>
      <c r="IZ458" s="8"/>
      <c r="JA458" s="8"/>
      <c r="JB458" s="8"/>
    </row>
    <row r="459" spans="1:262" x14ac:dyDescent="0.25">
      <c r="A459" s="8"/>
      <c r="B459" s="105"/>
      <c r="C459" s="58"/>
      <c r="D459" s="58"/>
      <c r="E459" s="58"/>
      <c r="F459" s="8"/>
      <c r="G459" s="49"/>
      <c r="H459" s="49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49"/>
      <c r="W459" s="49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75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137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  <c r="FK459" s="8"/>
      <c r="FL459" s="8"/>
      <c r="FM459" s="8"/>
      <c r="FN459" s="8"/>
      <c r="FO459" s="8"/>
      <c r="FP459" s="8"/>
      <c r="FQ459" s="8"/>
      <c r="FR459" s="8"/>
      <c r="FS459" s="8"/>
      <c r="FT459" s="8"/>
      <c r="FU459" s="8"/>
      <c r="FV459" s="8"/>
      <c r="FW459" s="8"/>
      <c r="FX459" s="8"/>
      <c r="FY459" s="8"/>
      <c r="FZ459" s="8"/>
      <c r="GA459" s="8"/>
      <c r="GB459" s="8"/>
      <c r="GC459" s="8"/>
      <c r="GD459" s="8"/>
      <c r="GE459" s="8"/>
      <c r="GF459" s="8"/>
      <c r="GG459" s="8"/>
      <c r="GH459" s="8"/>
      <c r="GI459" s="8"/>
      <c r="GJ459" s="8"/>
      <c r="GK459" s="8"/>
      <c r="GL459" s="8"/>
      <c r="GM459" s="8"/>
      <c r="GN459" s="8"/>
      <c r="GO459" s="8"/>
      <c r="GP459" s="8"/>
      <c r="GQ459" s="8"/>
      <c r="GR459" s="8"/>
      <c r="GS459" s="8"/>
      <c r="GT459" s="8"/>
      <c r="GU459" s="8"/>
      <c r="GV459" s="8"/>
      <c r="GW459" s="8"/>
      <c r="GX459" s="8"/>
      <c r="GY459" s="8"/>
      <c r="GZ459" s="8"/>
      <c r="HA459" s="8"/>
      <c r="HB459" s="8"/>
      <c r="HC459" s="8"/>
      <c r="HD459" s="8"/>
      <c r="HE459" s="8"/>
      <c r="HF459" s="8"/>
      <c r="HG459" s="8"/>
      <c r="HH459" s="8"/>
      <c r="HI459" s="8"/>
      <c r="HJ459" s="8"/>
      <c r="HK459" s="8"/>
      <c r="HL459" s="8"/>
      <c r="HM459" s="8"/>
      <c r="HN459" s="8"/>
      <c r="HO459" s="8"/>
      <c r="HP459" s="8"/>
      <c r="HQ459" s="8"/>
      <c r="HR459" s="8"/>
      <c r="HS459" s="8"/>
      <c r="HT459" s="8"/>
      <c r="HU459" s="8"/>
      <c r="HV459" s="8"/>
      <c r="HW459" s="8"/>
      <c r="HX459" s="8"/>
      <c r="HY459" s="8"/>
      <c r="HZ459" s="8"/>
      <c r="IA459" s="8"/>
      <c r="IB459" s="8"/>
      <c r="IC459" s="8"/>
      <c r="ID459" s="8"/>
      <c r="IE459" s="8"/>
      <c r="IF459" s="8"/>
      <c r="IG459" s="8"/>
      <c r="IH459" s="8"/>
      <c r="II459" s="8"/>
      <c r="IJ459" s="8"/>
      <c r="IK459" s="8"/>
      <c r="IL459" s="8"/>
      <c r="IM459" s="8"/>
      <c r="IN459" s="8"/>
      <c r="IO459" s="8"/>
      <c r="IP459" s="8"/>
      <c r="IQ459" s="8"/>
      <c r="IR459" s="8"/>
      <c r="IS459" s="8"/>
      <c r="IT459" s="8"/>
      <c r="IU459" s="8"/>
      <c r="IV459" s="8"/>
      <c r="IW459" s="8"/>
      <c r="IX459" s="8"/>
      <c r="IY459" s="8"/>
      <c r="IZ459" s="8"/>
      <c r="JA459" s="8"/>
      <c r="JB459" s="8"/>
    </row>
    <row r="460" spans="1:262" x14ac:dyDescent="0.25">
      <c r="A460" s="8"/>
      <c r="B460" s="105"/>
      <c r="C460" s="58"/>
      <c r="D460" s="58"/>
      <c r="E460" s="58"/>
      <c r="F460" s="8"/>
      <c r="G460" s="51"/>
      <c r="H460" s="51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51"/>
      <c r="W460" s="51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75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137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  <c r="FK460" s="8"/>
      <c r="FL460" s="8"/>
      <c r="FM460" s="8"/>
      <c r="FN460" s="8"/>
      <c r="FO460" s="8"/>
      <c r="FP460" s="8"/>
      <c r="FQ460" s="8"/>
      <c r="FR460" s="8"/>
      <c r="FS460" s="8"/>
      <c r="FT460" s="8"/>
      <c r="FU460" s="8"/>
      <c r="FV460" s="8"/>
      <c r="FW460" s="8"/>
      <c r="FX460" s="8"/>
      <c r="FY460" s="8"/>
      <c r="FZ460" s="8"/>
      <c r="GA460" s="8"/>
      <c r="GB460" s="8"/>
      <c r="GC460" s="8"/>
      <c r="GD460" s="8"/>
      <c r="GE460" s="8"/>
      <c r="GF460" s="8"/>
      <c r="GG460" s="8"/>
      <c r="GH460" s="8"/>
      <c r="GI460" s="8"/>
      <c r="GJ460" s="8"/>
      <c r="GK460" s="8"/>
      <c r="GL460" s="8"/>
      <c r="GM460" s="8"/>
      <c r="GN460" s="8"/>
      <c r="GO460" s="8"/>
      <c r="GP460" s="8"/>
      <c r="GQ460" s="8"/>
      <c r="GR460" s="8"/>
      <c r="GS460" s="8"/>
      <c r="GT460" s="8"/>
      <c r="GU460" s="8"/>
      <c r="GV460" s="8"/>
      <c r="GW460" s="8"/>
      <c r="GX460" s="8"/>
      <c r="GY460" s="8"/>
      <c r="GZ460" s="8"/>
      <c r="HA460" s="8"/>
      <c r="HB460" s="8"/>
      <c r="HC460" s="8"/>
      <c r="HD460" s="8"/>
      <c r="HE460" s="8"/>
      <c r="HF460" s="8"/>
      <c r="HG460" s="8"/>
      <c r="HH460" s="8"/>
      <c r="HI460" s="8"/>
      <c r="HJ460" s="8"/>
      <c r="HK460" s="8"/>
      <c r="HL460" s="8"/>
      <c r="HM460" s="8"/>
      <c r="HN460" s="8"/>
      <c r="HO460" s="8"/>
      <c r="HP460" s="8"/>
      <c r="HQ460" s="8"/>
      <c r="HR460" s="8"/>
      <c r="HS460" s="8"/>
      <c r="HT460" s="8"/>
      <c r="HU460" s="8"/>
      <c r="HV460" s="8"/>
      <c r="HW460" s="8"/>
      <c r="HX460" s="8"/>
      <c r="HY460" s="8"/>
      <c r="HZ460" s="8"/>
      <c r="IA460" s="8"/>
      <c r="IB460" s="8"/>
      <c r="IC460" s="8"/>
      <c r="ID460" s="8"/>
      <c r="IE460" s="8"/>
      <c r="IF460" s="8"/>
      <c r="IG460" s="8"/>
      <c r="IH460" s="8"/>
      <c r="II460" s="8"/>
      <c r="IJ460" s="8"/>
      <c r="IK460" s="8"/>
      <c r="IL460" s="8"/>
      <c r="IM460" s="8"/>
      <c r="IN460" s="8"/>
      <c r="IO460" s="8"/>
      <c r="IP460" s="8"/>
      <c r="IQ460" s="8"/>
      <c r="IR460" s="8"/>
      <c r="IS460" s="8"/>
      <c r="IT460" s="8"/>
      <c r="IU460" s="8"/>
      <c r="IV460" s="8"/>
      <c r="IW460" s="8"/>
      <c r="IX460" s="8"/>
      <c r="IY460" s="8"/>
      <c r="IZ460" s="8"/>
      <c r="JA460" s="8"/>
      <c r="JB460" s="8"/>
    </row>
    <row r="461" spans="1:262" x14ac:dyDescent="0.25">
      <c r="A461" s="8"/>
      <c r="B461" s="105"/>
      <c r="C461" s="58"/>
      <c r="D461" s="58"/>
      <c r="E461" s="58"/>
      <c r="F461" s="8"/>
      <c r="G461" s="52"/>
      <c r="H461" s="5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52"/>
      <c r="W461" s="52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75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137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  <c r="FK461" s="8"/>
      <c r="FL461" s="8"/>
      <c r="FM461" s="8"/>
      <c r="FN461" s="8"/>
      <c r="FO461" s="8"/>
      <c r="FP461" s="8"/>
      <c r="FQ461" s="8"/>
      <c r="FR461" s="8"/>
      <c r="FS461" s="8"/>
      <c r="FT461" s="8"/>
      <c r="FU461" s="8"/>
      <c r="FV461" s="8"/>
      <c r="FW461" s="8"/>
      <c r="FX461" s="8"/>
      <c r="FY461" s="8"/>
      <c r="FZ461" s="8"/>
      <c r="GA461" s="8"/>
      <c r="GB461" s="8"/>
      <c r="GC461" s="8"/>
      <c r="GD461" s="8"/>
      <c r="GE461" s="8"/>
      <c r="GF461" s="8"/>
      <c r="GG461" s="8"/>
      <c r="GH461" s="8"/>
      <c r="GI461" s="8"/>
      <c r="GJ461" s="8"/>
      <c r="GK461" s="8"/>
      <c r="GL461" s="8"/>
      <c r="GM461" s="8"/>
      <c r="GN461" s="8"/>
      <c r="GO461" s="8"/>
      <c r="GP461" s="8"/>
      <c r="GQ461" s="8"/>
      <c r="GR461" s="8"/>
      <c r="GS461" s="8"/>
      <c r="GT461" s="8"/>
      <c r="GU461" s="8"/>
      <c r="GV461" s="8"/>
      <c r="GW461" s="8"/>
      <c r="GX461" s="8"/>
      <c r="GY461" s="8"/>
      <c r="GZ461" s="8"/>
      <c r="HA461" s="8"/>
      <c r="HB461" s="8"/>
      <c r="HC461" s="8"/>
      <c r="HD461" s="8"/>
      <c r="HE461" s="8"/>
      <c r="HF461" s="8"/>
      <c r="HG461" s="8"/>
      <c r="HH461" s="8"/>
      <c r="HI461" s="8"/>
      <c r="HJ461" s="8"/>
      <c r="HK461" s="8"/>
      <c r="HL461" s="8"/>
      <c r="HM461" s="8"/>
      <c r="HN461" s="8"/>
      <c r="HO461" s="8"/>
      <c r="HP461" s="8"/>
      <c r="HQ461" s="8"/>
      <c r="HR461" s="8"/>
      <c r="HS461" s="8"/>
      <c r="HT461" s="8"/>
      <c r="HU461" s="8"/>
      <c r="HV461" s="8"/>
      <c r="HW461" s="8"/>
      <c r="HX461" s="8"/>
      <c r="HY461" s="8"/>
      <c r="HZ461" s="8"/>
      <c r="IA461" s="8"/>
      <c r="IB461" s="8"/>
      <c r="IC461" s="8"/>
      <c r="ID461" s="8"/>
      <c r="IE461" s="8"/>
      <c r="IF461" s="8"/>
      <c r="IG461" s="8"/>
      <c r="IH461" s="8"/>
      <c r="II461" s="8"/>
      <c r="IJ461" s="8"/>
      <c r="IK461" s="8"/>
      <c r="IL461" s="8"/>
      <c r="IM461" s="8"/>
      <c r="IN461" s="8"/>
      <c r="IO461" s="8"/>
      <c r="IP461" s="8"/>
      <c r="IQ461" s="8"/>
      <c r="IR461" s="8"/>
      <c r="IS461" s="8"/>
      <c r="IT461" s="8"/>
      <c r="IU461" s="8"/>
      <c r="IV461" s="8"/>
      <c r="IW461" s="8"/>
      <c r="IX461" s="8"/>
      <c r="IY461" s="8"/>
      <c r="IZ461" s="8"/>
      <c r="JA461" s="8"/>
      <c r="JB461" s="8"/>
    </row>
    <row r="462" spans="1:262" x14ac:dyDescent="0.25">
      <c r="A462" s="8"/>
      <c r="B462" s="105"/>
      <c r="C462" s="58"/>
      <c r="D462" s="58"/>
      <c r="E462" s="58"/>
      <c r="F462" s="8"/>
      <c r="G462" s="52"/>
      <c r="H462" s="5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52"/>
      <c r="W462" s="52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75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137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  <c r="FK462" s="8"/>
      <c r="FL462" s="8"/>
      <c r="FM462" s="8"/>
      <c r="FN462" s="8"/>
      <c r="FO462" s="8"/>
      <c r="FP462" s="8"/>
      <c r="FQ462" s="8"/>
      <c r="FR462" s="8"/>
      <c r="FS462" s="8"/>
      <c r="FT462" s="8"/>
      <c r="FU462" s="8"/>
      <c r="FV462" s="8"/>
      <c r="FW462" s="8"/>
      <c r="FX462" s="8"/>
      <c r="FY462" s="8"/>
      <c r="FZ462" s="8"/>
      <c r="GA462" s="8"/>
      <c r="GB462" s="8"/>
      <c r="GC462" s="8"/>
      <c r="GD462" s="8"/>
      <c r="GE462" s="8"/>
      <c r="GF462" s="8"/>
      <c r="GG462" s="8"/>
      <c r="GH462" s="8"/>
      <c r="GI462" s="8"/>
      <c r="GJ462" s="8"/>
      <c r="GK462" s="8"/>
      <c r="GL462" s="8"/>
      <c r="GM462" s="8"/>
      <c r="GN462" s="8"/>
      <c r="GO462" s="8"/>
      <c r="GP462" s="8"/>
      <c r="GQ462" s="8"/>
      <c r="GR462" s="8"/>
      <c r="GS462" s="8"/>
      <c r="GT462" s="8"/>
      <c r="GU462" s="8"/>
      <c r="GV462" s="8"/>
      <c r="GW462" s="8"/>
      <c r="GX462" s="8"/>
      <c r="GY462" s="8"/>
      <c r="GZ462" s="8"/>
      <c r="HA462" s="8"/>
      <c r="HB462" s="8"/>
      <c r="HC462" s="8"/>
      <c r="HD462" s="8"/>
      <c r="HE462" s="8"/>
      <c r="HF462" s="8"/>
      <c r="HG462" s="8"/>
      <c r="HH462" s="8"/>
      <c r="HI462" s="8"/>
      <c r="HJ462" s="8"/>
      <c r="HK462" s="8"/>
      <c r="HL462" s="8"/>
      <c r="HM462" s="8"/>
      <c r="HN462" s="8"/>
      <c r="HO462" s="8"/>
      <c r="HP462" s="8"/>
      <c r="HQ462" s="8"/>
      <c r="HR462" s="8"/>
      <c r="HS462" s="8"/>
      <c r="HT462" s="8"/>
      <c r="HU462" s="8"/>
      <c r="HV462" s="8"/>
      <c r="HW462" s="8"/>
      <c r="HX462" s="8"/>
      <c r="HY462" s="8"/>
      <c r="HZ462" s="8"/>
      <c r="IA462" s="8"/>
      <c r="IB462" s="8"/>
      <c r="IC462" s="8"/>
      <c r="ID462" s="8"/>
      <c r="IE462" s="8"/>
      <c r="IF462" s="8"/>
      <c r="IG462" s="8"/>
      <c r="IH462" s="8"/>
      <c r="II462" s="8"/>
      <c r="IJ462" s="8"/>
      <c r="IK462" s="8"/>
      <c r="IL462" s="8"/>
      <c r="IM462" s="8"/>
      <c r="IN462" s="8"/>
      <c r="IO462" s="8"/>
      <c r="IP462" s="8"/>
      <c r="IQ462" s="8"/>
      <c r="IR462" s="8"/>
      <c r="IS462" s="8"/>
      <c r="IT462" s="8"/>
      <c r="IU462" s="8"/>
      <c r="IV462" s="8"/>
      <c r="IW462" s="8"/>
      <c r="IX462" s="8"/>
      <c r="IY462" s="8"/>
      <c r="IZ462" s="8"/>
      <c r="JA462" s="8"/>
      <c r="JB462" s="8"/>
    </row>
    <row r="463" spans="1:262" x14ac:dyDescent="0.25">
      <c r="A463" s="8"/>
      <c r="B463" s="105"/>
      <c r="C463" s="58"/>
      <c r="D463" s="58"/>
      <c r="E463" s="58"/>
      <c r="F463" s="8"/>
      <c r="G463" s="52"/>
      <c r="H463" s="5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52"/>
      <c r="W463" s="52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75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137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  <c r="FK463" s="8"/>
      <c r="FL463" s="8"/>
      <c r="FM463" s="8"/>
      <c r="FN463" s="8"/>
      <c r="FO463" s="8"/>
      <c r="FP463" s="8"/>
      <c r="FQ463" s="8"/>
      <c r="FR463" s="8"/>
      <c r="FS463" s="8"/>
      <c r="FT463" s="8"/>
      <c r="FU463" s="8"/>
      <c r="FV463" s="8"/>
      <c r="FW463" s="8"/>
      <c r="FX463" s="8"/>
      <c r="FY463" s="8"/>
      <c r="FZ463" s="8"/>
      <c r="GA463" s="8"/>
      <c r="GB463" s="8"/>
      <c r="GC463" s="8"/>
      <c r="GD463" s="8"/>
      <c r="GE463" s="8"/>
      <c r="GF463" s="8"/>
      <c r="GG463" s="8"/>
      <c r="GH463" s="8"/>
      <c r="GI463" s="8"/>
      <c r="GJ463" s="8"/>
      <c r="GK463" s="8"/>
      <c r="GL463" s="8"/>
      <c r="GM463" s="8"/>
      <c r="GN463" s="8"/>
      <c r="GO463" s="8"/>
      <c r="GP463" s="8"/>
      <c r="GQ463" s="8"/>
      <c r="GR463" s="8"/>
      <c r="GS463" s="8"/>
      <c r="GT463" s="8"/>
      <c r="GU463" s="8"/>
      <c r="GV463" s="8"/>
      <c r="GW463" s="8"/>
      <c r="GX463" s="8"/>
      <c r="GY463" s="8"/>
      <c r="GZ463" s="8"/>
      <c r="HA463" s="8"/>
      <c r="HB463" s="8"/>
      <c r="HC463" s="8"/>
      <c r="HD463" s="8"/>
      <c r="HE463" s="8"/>
      <c r="HF463" s="8"/>
      <c r="HG463" s="8"/>
      <c r="HH463" s="8"/>
      <c r="HI463" s="8"/>
      <c r="HJ463" s="8"/>
      <c r="HK463" s="8"/>
      <c r="HL463" s="8"/>
      <c r="HM463" s="8"/>
      <c r="HN463" s="8"/>
      <c r="HO463" s="8"/>
      <c r="HP463" s="8"/>
      <c r="HQ463" s="8"/>
      <c r="HR463" s="8"/>
      <c r="HS463" s="8"/>
      <c r="HT463" s="8"/>
      <c r="HU463" s="8"/>
      <c r="HV463" s="8"/>
      <c r="HW463" s="8"/>
      <c r="HX463" s="8"/>
      <c r="HY463" s="8"/>
      <c r="HZ463" s="8"/>
      <c r="IA463" s="8"/>
      <c r="IB463" s="8"/>
      <c r="IC463" s="8"/>
      <c r="ID463" s="8"/>
      <c r="IE463" s="8"/>
      <c r="IF463" s="8"/>
      <c r="IG463" s="8"/>
      <c r="IH463" s="8"/>
      <c r="II463" s="8"/>
      <c r="IJ463" s="8"/>
      <c r="IK463" s="8"/>
      <c r="IL463" s="8"/>
      <c r="IM463" s="8"/>
      <c r="IN463" s="8"/>
      <c r="IO463" s="8"/>
      <c r="IP463" s="8"/>
      <c r="IQ463" s="8"/>
      <c r="IR463" s="8"/>
      <c r="IS463" s="8"/>
      <c r="IT463" s="8"/>
      <c r="IU463" s="8"/>
      <c r="IV463" s="8"/>
      <c r="IW463" s="8"/>
      <c r="IX463" s="8"/>
      <c r="IY463" s="8"/>
      <c r="IZ463" s="8"/>
      <c r="JA463" s="8"/>
      <c r="JB463" s="8"/>
    </row>
    <row r="464" spans="1:262" x14ac:dyDescent="0.25">
      <c r="A464" s="8"/>
      <c r="B464" s="105"/>
      <c r="C464" s="58"/>
      <c r="D464" s="58"/>
      <c r="E464" s="58"/>
      <c r="F464" s="8"/>
      <c r="G464" s="51"/>
      <c r="H464" s="51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51"/>
      <c r="W464" s="51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75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137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  <c r="FK464" s="8"/>
      <c r="FL464" s="8"/>
      <c r="FM464" s="8"/>
      <c r="FN464" s="8"/>
      <c r="FO464" s="8"/>
      <c r="FP464" s="8"/>
      <c r="FQ464" s="8"/>
      <c r="FR464" s="8"/>
      <c r="FS464" s="8"/>
      <c r="FT464" s="8"/>
      <c r="FU464" s="8"/>
      <c r="FV464" s="8"/>
      <c r="FW464" s="8"/>
      <c r="FX464" s="8"/>
      <c r="FY464" s="8"/>
      <c r="FZ464" s="8"/>
      <c r="GA464" s="8"/>
      <c r="GB464" s="8"/>
      <c r="GC464" s="8"/>
      <c r="GD464" s="8"/>
      <c r="GE464" s="8"/>
      <c r="GF464" s="8"/>
      <c r="GG464" s="8"/>
      <c r="GH464" s="8"/>
      <c r="GI464" s="8"/>
      <c r="GJ464" s="8"/>
      <c r="GK464" s="8"/>
      <c r="GL464" s="8"/>
      <c r="GM464" s="8"/>
      <c r="GN464" s="8"/>
      <c r="GO464" s="8"/>
      <c r="GP464" s="8"/>
      <c r="GQ464" s="8"/>
      <c r="GR464" s="8"/>
      <c r="GS464" s="8"/>
      <c r="GT464" s="8"/>
      <c r="GU464" s="8"/>
      <c r="GV464" s="8"/>
      <c r="GW464" s="8"/>
      <c r="GX464" s="8"/>
      <c r="GY464" s="8"/>
      <c r="GZ464" s="8"/>
      <c r="HA464" s="8"/>
      <c r="HB464" s="8"/>
      <c r="HC464" s="8"/>
      <c r="HD464" s="8"/>
      <c r="HE464" s="8"/>
      <c r="HF464" s="8"/>
      <c r="HG464" s="8"/>
      <c r="HH464" s="8"/>
      <c r="HI464" s="8"/>
      <c r="HJ464" s="8"/>
      <c r="HK464" s="8"/>
      <c r="HL464" s="8"/>
      <c r="HM464" s="8"/>
      <c r="HN464" s="8"/>
      <c r="HO464" s="8"/>
      <c r="HP464" s="8"/>
      <c r="HQ464" s="8"/>
      <c r="HR464" s="8"/>
      <c r="HS464" s="8"/>
      <c r="HT464" s="8"/>
      <c r="HU464" s="8"/>
      <c r="HV464" s="8"/>
      <c r="HW464" s="8"/>
      <c r="HX464" s="8"/>
      <c r="HY464" s="8"/>
      <c r="HZ464" s="8"/>
      <c r="IA464" s="8"/>
      <c r="IB464" s="8"/>
      <c r="IC464" s="8"/>
      <c r="ID464" s="8"/>
      <c r="IE464" s="8"/>
      <c r="IF464" s="8"/>
      <c r="IG464" s="8"/>
      <c r="IH464" s="8"/>
      <c r="II464" s="8"/>
      <c r="IJ464" s="8"/>
      <c r="IK464" s="8"/>
      <c r="IL464" s="8"/>
      <c r="IM464" s="8"/>
      <c r="IN464" s="8"/>
      <c r="IO464" s="8"/>
      <c r="IP464" s="8"/>
      <c r="IQ464" s="8"/>
      <c r="IR464" s="8"/>
      <c r="IS464" s="8"/>
      <c r="IT464" s="8"/>
      <c r="IU464" s="8"/>
      <c r="IV464" s="8"/>
      <c r="IW464" s="8"/>
      <c r="IX464" s="8"/>
      <c r="IY464" s="8"/>
      <c r="IZ464" s="8"/>
      <c r="JA464" s="8"/>
      <c r="JB464" s="8"/>
    </row>
    <row r="465" spans="1:262" x14ac:dyDescent="0.25">
      <c r="A465" s="8"/>
      <c r="B465" s="105"/>
      <c r="C465" s="58"/>
      <c r="D465" s="58"/>
      <c r="E465" s="58"/>
      <c r="F465" s="8"/>
      <c r="G465" s="52"/>
      <c r="H465" s="5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52"/>
      <c r="W465" s="52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137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  <c r="FK465" s="8"/>
      <c r="FL465" s="8"/>
      <c r="FM465" s="8"/>
      <c r="FN465" s="8"/>
      <c r="FO465" s="8"/>
      <c r="FP465" s="8"/>
      <c r="FQ465" s="8"/>
      <c r="FR465" s="8"/>
      <c r="FS465" s="8"/>
      <c r="FT465" s="8"/>
      <c r="FU465" s="8"/>
      <c r="FV465" s="8"/>
      <c r="FW465" s="8"/>
      <c r="FX465" s="8"/>
      <c r="FY465" s="8"/>
      <c r="FZ465" s="8"/>
      <c r="GA465" s="8"/>
      <c r="GB465" s="8"/>
      <c r="GC465" s="8"/>
      <c r="GD465" s="8"/>
      <c r="GE465" s="8"/>
      <c r="GF465" s="8"/>
      <c r="GG465" s="8"/>
      <c r="GH465" s="8"/>
      <c r="GI465" s="8"/>
      <c r="GJ465" s="8"/>
      <c r="GK465" s="8"/>
      <c r="GL465" s="8"/>
      <c r="GM465" s="8"/>
      <c r="GN465" s="8"/>
      <c r="GO465" s="8"/>
      <c r="GP465" s="8"/>
      <c r="GQ465" s="8"/>
      <c r="GR465" s="8"/>
      <c r="GS465" s="8"/>
      <c r="GT465" s="8"/>
      <c r="GU465" s="8"/>
      <c r="GV465" s="8"/>
      <c r="GW465" s="8"/>
      <c r="GX465" s="8"/>
      <c r="GY465" s="8"/>
      <c r="GZ465" s="8"/>
      <c r="HA465" s="8"/>
      <c r="HB465" s="8"/>
      <c r="HC465" s="8"/>
      <c r="HD465" s="8"/>
      <c r="HE465" s="8"/>
      <c r="HF465" s="8"/>
      <c r="HG465" s="8"/>
      <c r="HH465" s="8"/>
      <c r="HI465" s="8"/>
      <c r="HJ465" s="8"/>
      <c r="HK465" s="8"/>
      <c r="HL465" s="8"/>
      <c r="HM465" s="8"/>
      <c r="HN465" s="8"/>
      <c r="HO465" s="8"/>
      <c r="HP465" s="8"/>
      <c r="HQ465" s="8"/>
      <c r="HR465" s="8"/>
      <c r="HS465" s="8"/>
      <c r="HT465" s="8"/>
      <c r="HU465" s="8"/>
      <c r="HV465" s="8"/>
      <c r="HW465" s="8"/>
      <c r="HX465" s="8"/>
      <c r="HY465" s="8"/>
      <c r="HZ465" s="8"/>
      <c r="IA465" s="8"/>
      <c r="IB465" s="8"/>
      <c r="IC465" s="8"/>
      <c r="ID465" s="8"/>
      <c r="IE465" s="8"/>
      <c r="IF465" s="8"/>
      <c r="IG465" s="8"/>
      <c r="IH465" s="8"/>
      <c r="II465" s="8"/>
      <c r="IJ465" s="8"/>
      <c r="IK465" s="8"/>
      <c r="IL465" s="8"/>
      <c r="IM465" s="8"/>
      <c r="IN465" s="8"/>
      <c r="IO465" s="8"/>
      <c r="IP465" s="8"/>
      <c r="IQ465" s="8"/>
      <c r="IR465" s="8"/>
      <c r="IS465" s="8"/>
      <c r="IT465" s="8"/>
      <c r="IU465" s="8"/>
      <c r="IV465" s="8"/>
      <c r="IW465" s="8"/>
      <c r="IX465" s="8"/>
      <c r="IY465" s="8"/>
      <c r="IZ465" s="8"/>
      <c r="JA465" s="8"/>
      <c r="JB465" s="8"/>
    </row>
    <row r="466" spans="1:262" x14ac:dyDescent="0.25">
      <c r="A466" s="8"/>
      <c r="B466" s="105"/>
      <c r="C466" s="58"/>
      <c r="D466" s="58"/>
      <c r="E466" s="58"/>
      <c r="F466" s="8"/>
      <c r="G466" s="66"/>
      <c r="H466" s="6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6"/>
      <c r="W466" s="66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137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  <c r="FK466" s="8"/>
      <c r="FL466" s="8"/>
      <c r="FM466" s="8"/>
      <c r="FN466" s="8"/>
      <c r="FO466" s="8"/>
      <c r="FP466" s="8"/>
      <c r="FQ466" s="8"/>
      <c r="FR466" s="8"/>
      <c r="FS466" s="8"/>
      <c r="FT466" s="8"/>
      <c r="FU466" s="8"/>
      <c r="FV466" s="8"/>
      <c r="FW466" s="8"/>
      <c r="FX466" s="8"/>
      <c r="FY466" s="8"/>
      <c r="FZ466" s="8"/>
      <c r="GA466" s="8"/>
      <c r="GB466" s="8"/>
      <c r="GC466" s="8"/>
      <c r="GD466" s="8"/>
      <c r="GE466" s="8"/>
      <c r="GF466" s="8"/>
      <c r="GG466" s="8"/>
      <c r="GH466" s="8"/>
      <c r="GI466" s="8"/>
      <c r="GJ466" s="8"/>
      <c r="GK466" s="8"/>
      <c r="GL466" s="8"/>
      <c r="GM466" s="8"/>
      <c r="GN466" s="8"/>
      <c r="GO466" s="8"/>
      <c r="GP466" s="8"/>
      <c r="GQ466" s="8"/>
      <c r="GR466" s="8"/>
      <c r="GS466" s="8"/>
      <c r="GT466" s="8"/>
      <c r="GU466" s="8"/>
      <c r="GV466" s="8"/>
      <c r="GW466" s="8"/>
      <c r="GX466" s="8"/>
      <c r="GY466" s="8"/>
      <c r="GZ466" s="8"/>
      <c r="HA466" s="8"/>
      <c r="HB466" s="8"/>
      <c r="HC466" s="8"/>
      <c r="HD466" s="8"/>
      <c r="HE466" s="8"/>
      <c r="HF466" s="8"/>
      <c r="HG466" s="8"/>
      <c r="HH466" s="8"/>
      <c r="HI466" s="8"/>
      <c r="HJ466" s="8"/>
      <c r="HK466" s="8"/>
      <c r="HL466" s="8"/>
      <c r="HM466" s="8"/>
      <c r="HN466" s="8"/>
      <c r="HO466" s="8"/>
      <c r="HP466" s="8"/>
      <c r="HQ466" s="8"/>
      <c r="HR466" s="8"/>
      <c r="HS466" s="8"/>
      <c r="HT466" s="8"/>
      <c r="HU466" s="8"/>
      <c r="HV466" s="8"/>
      <c r="HW466" s="8"/>
      <c r="HX466" s="8"/>
      <c r="HY466" s="8"/>
      <c r="HZ466" s="8"/>
      <c r="IA466" s="8"/>
      <c r="IB466" s="8"/>
      <c r="IC466" s="8"/>
      <c r="ID466" s="8"/>
      <c r="IE466" s="8"/>
      <c r="IF466" s="8"/>
      <c r="IG466" s="8"/>
      <c r="IH466" s="8"/>
      <c r="II466" s="8"/>
      <c r="IJ466" s="8"/>
      <c r="IK466" s="8"/>
      <c r="IL466" s="8"/>
      <c r="IM466" s="8"/>
      <c r="IN466" s="8"/>
      <c r="IO466" s="8"/>
      <c r="IP466" s="8"/>
      <c r="IQ466" s="8"/>
      <c r="IR466" s="8"/>
      <c r="IS466" s="8"/>
      <c r="IT466" s="8"/>
      <c r="IU466" s="8"/>
      <c r="IV466" s="8"/>
      <c r="IW466" s="8"/>
      <c r="IX466" s="8"/>
      <c r="IY466" s="8"/>
      <c r="IZ466" s="8"/>
      <c r="JA466" s="8"/>
      <c r="JB466" s="8"/>
    </row>
    <row r="467" spans="1:262" x14ac:dyDescent="0.25">
      <c r="A467" s="8"/>
      <c r="B467" s="105"/>
      <c r="C467" s="58"/>
      <c r="D467" s="58"/>
      <c r="E467" s="58"/>
      <c r="F467" s="8"/>
      <c r="G467" s="51"/>
      <c r="H467" s="51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51"/>
      <c r="W467" s="51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137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  <c r="FK467" s="8"/>
      <c r="FL467" s="8"/>
      <c r="FM467" s="8"/>
      <c r="FN467" s="8"/>
      <c r="FO467" s="8"/>
      <c r="FP467" s="8"/>
      <c r="FQ467" s="8"/>
      <c r="FR467" s="8"/>
      <c r="FS467" s="8"/>
      <c r="FT467" s="8"/>
      <c r="FU467" s="8"/>
      <c r="FV467" s="8"/>
      <c r="FW467" s="8"/>
      <c r="FX467" s="8"/>
      <c r="FY467" s="8"/>
      <c r="FZ467" s="8"/>
      <c r="GA467" s="8"/>
      <c r="GB467" s="8"/>
      <c r="GC467" s="8"/>
      <c r="GD467" s="8"/>
      <c r="GE467" s="8"/>
      <c r="GF467" s="8"/>
      <c r="GG467" s="8"/>
      <c r="GH467" s="8"/>
      <c r="GI467" s="8"/>
      <c r="GJ467" s="8"/>
      <c r="GK467" s="8"/>
      <c r="GL467" s="8"/>
      <c r="GM467" s="8"/>
      <c r="GN467" s="8"/>
      <c r="GO467" s="8"/>
      <c r="GP467" s="8"/>
      <c r="GQ467" s="8"/>
      <c r="GR467" s="8"/>
      <c r="GS467" s="8"/>
      <c r="GT467" s="8"/>
      <c r="GU467" s="8"/>
      <c r="GV467" s="8"/>
      <c r="GW467" s="8"/>
      <c r="GX467" s="8"/>
      <c r="GY467" s="8"/>
      <c r="GZ467" s="8"/>
      <c r="HA467" s="8"/>
      <c r="HB467" s="8"/>
      <c r="HC467" s="8"/>
      <c r="HD467" s="8"/>
      <c r="HE467" s="8"/>
      <c r="HF467" s="8"/>
      <c r="HG467" s="8"/>
      <c r="HH467" s="8"/>
      <c r="HI467" s="8"/>
      <c r="HJ467" s="8"/>
      <c r="HK467" s="8"/>
      <c r="HL467" s="8"/>
      <c r="HM467" s="8"/>
      <c r="HN467" s="8"/>
      <c r="HO467" s="8"/>
      <c r="HP467" s="8"/>
      <c r="HQ467" s="8"/>
      <c r="HR467" s="8"/>
      <c r="HS467" s="8"/>
      <c r="HT467" s="8"/>
      <c r="HU467" s="8"/>
      <c r="HV467" s="8"/>
      <c r="HW467" s="8"/>
      <c r="HX467" s="8"/>
      <c r="HY467" s="8"/>
      <c r="HZ467" s="8"/>
      <c r="IA467" s="8"/>
      <c r="IB467" s="8"/>
      <c r="IC467" s="8"/>
      <c r="ID467" s="8"/>
      <c r="IE467" s="8"/>
      <c r="IF467" s="8"/>
      <c r="IG467" s="8"/>
      <c r="IH467" s="8"/>
      <c r="II467" s="8"/>
      <c r="IJ467" s="8"/>
      <c r="IK467" s="8"/>
      <c r="IL467" s="8"/>
      <c r="IM467" s="8"/>
      <c r="IN467" s="8"/>
      <c r="IO467" s="8"/>
      <c r="IP467" s="8"/>
      <c r="IQ467" s="8"/>
      <c r="IR467" s="8"/>
      <c r="IS467" s="8"/>
      <c r="IT467" s="8"/>
      <c r="IU467" s="8"/>
      <c r="IV467" s="8"/>
      <c r="IW467" s="8"/>
      <c r="IX467" s="8"/>
      <c r="IY467" s="8"/>
      <c r="IZ467" s="8"/>
      <c r="JA467" s="8"/>
      <c r="JB467" s="8"/>
    </row>
    <row r="468" spans="1:262" x14ac:dyDescent="0.25">
      <c r="A468" s="8"/>
      <c r="B468" s="105"/>
      <c r="C468" s="58"/>
      <c r="D468" s="58"/>
      <c r="E468" s="58"/>
      <c r="F468" s="8"/>
      <c r="G468" s="51"/>
      <c r="H468" s="51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51"/>
      <c r="W468" s="51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137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  <c r="FK468" s="8"/>
      <c r="FL468" s="8"/>
      <c r="FM468" s="8"/>
      <c r="FN468" s="8"/>
      <c r="FO468" s="8"/>
      <c r="FP468" s="8"/>
      <c r="FQ468" s="8"/>
      <c r="FR468" s="8"/>
      <c r="FS468" s="8"/>
      <c r="FT468" s="8"/>
      <c r="FU468" s="8"/>
      <c r="FV468" s="8"/>
      <c r="FW468" s="8"/>
      <c r="FX468" s="8"/>
      <c r="FY468" s="8"/>
      <c r="FZ468" s="8"/>
      <c r="GA468" s="8"/>
      <c r="GB468" s="8"/>
      <c r="GC468" s="8"/>
      <c r="GD468" s="8"/>
      <c r="GE468" s="8"/>
      <c r="GF468" s="8"/>
      <c r="GG468" s="8"/>
      <c r="GH468" s="8"/>
      <c r="GI468" s="8"/>
      <c r="GJ468" s="8"/>
      <c r="GK468" s="8"/>
      <c r="GL468" s="8"/>
      <c r="GM468" s="8"/>
      <c r="GN468" s="8"/>
      <c r="GO468" s="8"/>
      <c r="GP468" s="8"/>
      <c r="GQ468" s="8"/>
      <c r="GR468" s="8"/>
      <c r="GS468" s="8"/>
      <c r="GT468" s="8"/>
      <c r="GU468" s="8"/>
      <c r="GV468" s="8"/>
      <c r="GW468" s="8"/>
      <c r="GX468" s="8"/>
      <c r="GY468" s="8"/>
      <c r="GZ468" s="8"/>
      <c r="HA468" s="8"/>
      <c r="HB468" s="8"/>
      <c r="HC468" s="8"/>
      <c r="HD468" s="8"/>
      <c r="HE468" s="8"/>
      <c r="HF468" s="8"/>
      <c r="HG468" s="8"/>
      <c r="HH468" s="8"/>
      <c r="HI468" s="8"/>
      <c r="HJ468" s="8"/>
      <c r="HK468" s="8"/>
      <c r="HL468" s="8"/>
      <c r="HM468" s="8"/>
      <c r="HN468" s="8"/>
      <c r="HO468" s="8"/>
      <c r="HP468" s="8"/>
      <c r="HQ468" s="8"/>
      <c r="HR468" s="8"/>
      <c r="HS468" s="8"/>
      <c r="HT468" s="8"/>
      <c r="HU468" s="8"/>
      <c r="HV468" s="8"/>
      <c r="HW468" s="8"/>
      <c r="HX468" s="8"/>
      <c r="HY468" s="8"/>
      <c r="HZ468" s="8"/>
      <c r="IA468" s="8"/>
      <c r="IB468" s="8"/>
      <c r="IC468" s="8"/>
      <c r="ID468" s="8"/>
      <c r="IE468" s="8"/>
      <c r="IF468" s="8"/>
      <c r="IG468" s="8"/>
      <c r="IH468" s="8"/>
      <c r="II468" s="8"/>
      <c r="IJ468" s="8"/>
      <c r="IK468" s="8"/>
      <c r="IL468" s="8"/>
      <c r="IM468" s="8"/>
      <c r="IN468" s="8"/>
      <c r="IO468" s="8"/>
      <c r="IP468" s="8"/>
      <c r="IQ468" s="8"/>
      <c r="IR468" s="8"/>
      <c r="IS468" s="8"/>
      <c r="IT468" s="8"/>
      <c r="IU468" s="8"/>
      <c r="IV468" s="8"/>
      <c r="IW468" s="8"/>
      <c r="IX468" s="8"/>
      <c r="IY468" s="8"/>
      <c r="IZ468" s="8"/>
      <c r="JA468" s="8"/>
      <c r="JB468" s="8"/>
    </row>
    <row r="469" spans="1:262" x14ac:dyDescent="0.25">
      <c r="A469" s="8"/>
      <c r="B469" s="105"/>
      <c r="C469" s="58"/>
      <c r="D469" s="58"/>
      <c r="E469" s="58"/>
      <c r="F469" s="8"/>
      <c r="G469" s="51"/>
      <c r="H469" s="51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51"/>
      <c r="W469" s="51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137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  <c r="FK469" s="8"/>
      <c r="FL469" s="8"/>
      <c r="FM469" s="8"/>
      <c r="FN469" s="8"/>
      <c r="FO469" s="8"/>
      <c r="FP469" s="8"/>
      <c r="FQ469" s="8"/>
      <c r="FR469" s="8"/>
      <c r="FS469" s="8"/>
      <c r="FT469" s="8"/>
      <c r="FU469" s="8"/>
      <c r="FV469" s="8"/>
      <c r="FW469" s="8"/>
      <c r="FX469" s="8"/>
      <c r="FY469" s="8"/>
      <c r="FZ469" s="8"/>
      <c r="GA469" s="8"/>
      <c r="GB469" s="8"/>
      <c r="GC469" s="8"/>
      <c r="GD469" s="8"/>
      <c r="GE469" s="8"/>
      <c r="GF469" s="8"/>
      <c r="GG469" s="8"/>
      <c r="GH469" s="8"/>
      <c r="GI469" s="8"/>
      <c r="GJ469" s="8"/>
      <c r="GK469" s="8"/>
      <c r="GL469" s="8"/>
      <c r="GM469" s="8"/>
      <c r="GN469" s="8"/>
      <c r="GO469" s="8"/>
      <c r="GP469" s="8"/>
      <c r="GQ469" s="8"/>
      <c r="GR469" s="8"/>
      <c r="GS469" s="8"/>
      <c r="GT469" s="8"/>
      <c r="GU469" s="8"/>
      <c r="GV469" s="8"/>
      <c r="GW469" s="8"/>
      <c r="GX469" s="8"/>
      <c r="GY469" s="8"/>
      <c r="GZ469" s="8"/>
      <c r="HA469" s="8"/>
      <c r="HB469" s="8"/>
      <c r="HC469" s="8"/>
      <c r="HD469" s="8"/>
      <c r="HE469" s="8"/>
      <c r="HF469" s="8"/>
      <c r="HG469" s="8"/>
      <c r="HH469" s="8"/>
      <c r="HI469" s="8"/>
      <c r="HJ469" s="8"/>
      <c r="HK469" s="8"/>
      <c r="HL469" s="8"/>
      <c r="HM469" s="8"/>
      <c r="HN469" s="8"/>
      <c r="HO469" s="8"/>
      <c r="HP469" s="8"/>
      <c r="HQ469" s="8"/>
      <c r="HR469" s="8"/>
      <c r="HS469" s="8"/>
      <c r="HT469" s="8"/>
      <c r="HU469" s="8"/>
      <c r="HV469" s="8"/>
      <c r="HW469" s="8"/>
      <c r="HX469" s="8"/>
      <c r="HY469" s="8"/>
      <c r="HZ469" s="8"/>
      <c r="IA469" s="8"/>
      <c r="IB469" s="8"/>
      <c r="IC469" s="8"/>
      <c r="ID469" s="8"/>
      <c r="IE469" s="8"/>
      <c r="IF469" s="8"/>
      <c r="IG469" s="8"/>
      <c r="IH469" s="8"/>
      <c r="II469" s="8"/>
      <c r="IJ469" s="8"/>
      <c r="IK469" s="8"/>
      <c r="IL469" s="8"/>
      <c r="IM469" s="8"/>
      <c r="IN469" s="8"/>
      <c r="IO469" s="8"/>
      <c r="IP469" s="8"/>
      <c r="IQ469" s="8"/>
      <c r="IR469" s="8"/>
      <c r="IS469" s="8"/>
      <c r="IT469" s="8"/>
      <c r="IU469" s="8"/>
      <c r="IV469" s="8"/>
      <c r="IW469" s="8"/>
      <c r="IX469" s="8"/>
      <c r="IY469" s="8"/>
      <c r="IZ469" s="8"/>
      <c r="JA469" s="8"/>
      <c r="JB469" s="8"/>
    </row>
    <row r="470" spans="1:262" x14ac:dyDescent="0.25">
      <c r="A470" s="8"/>
      <c r="B470" s="105"/>
      <c r="C470" s="58"/>
      <c r="D470" s="58"/>
      <c r="E470" s="58"/>
      <c r="F470" s="8"/>
      <c r="G470" s="51"/>
      <c r="H470" s="51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51"/>
      <c r="W470" s="51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137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D470" s="8"/>
      <c r="FE470" s="8"/>
      <c r="FF470" s="8"/>
      <c r="FG470" s="8"/>
      <c r="FH470" s="8"/>
      <c r="FI470" s="8"/>
      <c r="FJ470" s="8"/>
      <c r="FK470" s="8"/>
      <c r="FL470" s="8"/>
      <c r="FM470" s="8"/>
      <c r="FN470" s="8"/>
      <c r="FO470" s="8"/>
      <c r="FP470" s="8"/>
      <c r="FQ470" s="8"/>
      <c r="FR470" s="8"/>
      <c r="FS470" s="8"/>
      <c r="FT470" s="8"/>
      <c r="FU470" s="8"/>
      <c r="FV470" s="8"/>
      <c r="FW470" s="8"/>
      <c r="FX470" s="8"/>
      <c r="FY470" s="8"/>
      <c r="FZ470" s="8"/>
      <c r="GA470" s="8"/>
      <c r="GB470" s="8"/>
      <c r="GC470" s="8"/>
      <c r="GD470" s="8"/>
      <c r="GE470" s="8"/>
      <c r="GF470" s="8"/>
      <c r="GG470" s="8"/>
      <c r="GH470" s="8"/>
      <c r="GI470" s="8"/>
      <c r="GJ470" s="8"/>
      <c r="GK470" s="8"/>
      <c r="GL470" s="8"/>
      <c r="GM470" s="8"/>
      <c r="GN470" s="8"/>
      <c r="GO470" s="8"/>
      <c r="GP470" s="8"/>
      <c r="GQ470" s="8"/>
      <c r="GR470" s="8"/>
      <c r="GS470" s="8"/>
      <c r="GT470" s="8"/>
      <c r="GU470" s="8"/>
      <c r="GV470" s="8"/>
      <c r="GW470" s="8"/>
      <c r="GX470" s="8"/>
      <c r="GY470" s="8"/>
      <c r="GZ470" s="8"/>
      <c r="HA470" s="8"/>
      <c r="HB470" s="8"/>
      <c r="HC470" s="8"/>
      <c r="HD470" s="8"/>
      <c r="HE470" s="8"/>
      <c r="HF470" s="8"/>
      <c r="HG470" s="8"/>
      <c r="HH470" s="8"/>
      <c r="HI470" s="8"/>
      <c r="HJ470" s="8"/>
      <c r="HK470" s="8"/>
      <c r="HL470" s="8"/>
      <c r="HM470" s="8"/>
      <c r="HN470" s="8"/>
      <c r="HO470" s="8"/>
      <c r="HP470" s="8"/>
      <c r="HQ470" s="8"/>
      <c r="HR470" s="8"/>
      <c r="HS470" s="8"/>
      <c r="HT470" s="8"/>
      <c r="HU470" s="8"/>
      <c r="HV470" s="8"/>
      <c r="HW470" s="8"/>
      <c r="HX470" s="8"/>
      <c r="HY470" s="8"/>
      <c r="HZ470" s="8"/>
      <c r="IA470" s="8"/>
      <c r="IB470" s="8"/>
      <c r="IC470" s="8"/>
      <c r="ID470" s="8"/>
      <c r="IE470" s="8"/>
      <c r="IF470" s="8"/>
      <c r="IG470" s="8"/>
      <c r="IH470" s="8"/>
      <c r="II470" s="8"/>
      <c r="IJ470" s="8"/>
      <c r="IK470" s="8"/>
      <c r="IL470" s="8"/>
      <c r="IM470" s="8"/>
      <c r="IN470" s="8"/>
      <c r="IO470" s="8"/>
      <c r="IP470" s="8"/>
      <c r="IQ470" s="8"/>
      <c r="IR470" s="8"/>
      <c r="IS470" s="8"/>
      <c r="IT470" s="8"/>
      <c r="IU470" s="8"/>
      <c r="IV470" s="8"/>
      <c r="IW470" s="8"/>
      <c r="IX470" s="8"/>
      <c r="IY470" s="8"/>
      <c r="IZ470" s="8"/>
      <c r="JA470" s="8"/>
      <c r="JB470" s="8"/>
    </row>
    <row r="471" spans="1:262" x14ac:dyDescent="0.25">
      <c r="A471" s="8"/>
      <c r="B471" s="105"/>
      <c r="C471" s="58"/>
      <c r="D471" s="58"/>
      <c r="E471" s="58"/>
      <c r="F471" s="8"/>
      <c r="G471" s="64"/>
      <c r="H471" s="6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4"/>
      <c r="W471" s="64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137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  <c r="FK471" s="8"/>
      <c r="FL471" s="8"/>
      <c r="FM471" s="8"/>
      <c r="FN471" s="8"/>
      <c r="FO471" s="8"/>
      <c r="FP471" s="8"/>
      <c r="FQ471" s="8"/>
      <c r="FR471" s="8"/>
      <c r="FS471" s="8"/>
      <c r="FT471" s="8"/>
      <c r="FU471" s="8"/>
      <c r="FV471" s="8"/>
      <c r="FW471" s="8"/>
      <c r="FX471" s="8"/>
      <c r="FY471" s="8"/>
      <c r="FZ471" s="8"/>
      <c r="GA471" s="8"/>
      <c r="GB471" s="8"/>
      <c r="GC471" s="8"/>
      <c r="GD471" s="8"/>
      <c r="GE471" s="8"/>
      <c r="GF471" s="8"/>
      <c r="GG471" s="8"/>
      <c r="GH471" s="8"/>
      <c r="GI471" s="8"/>
      <c r="GJ471" s="8"/>
      <c r="GK471" s="8"/>
      <c r="GL471" s="8"/>
      <c r="GM471" s="8"/>
      <c r="GN471" s="8"/>
      <c r="GO471" s="8"/>
      <c r="GP471" s="8"/>
      <c r="GQ471" s="8"/>
      <c r="GR471" s="8"/>
      <c r="GS471" s="8"/>
      <c r="GT471" s="8"/>
      <c r="GU471" s="8"/>
      <c r="GV471" s="8"/>
      <c r="GW471" s="8"/>
      <c r="GX471" s="8"/>
      <c r="GY471" s="8"/>
      <c r="GZ471" s="8"/>
      <c r="HA471" s="8"/>
      <c r="HB471" s="8"/>
      <c r="HC471" s="8"/>
      <c r="HD471" s="8"/>
      <c r="HE471" s="8"/>
      <c r="HF471" s="8"/>
      <c r="HG471" s="8"/>
      <c r="HH471" s="8"/>
      <c r="HI471" s="8"/>
      <c r="HJ471" s="8"/>
      <c r="HK471" s="8"/>
      <c r="HL471" s="8"/>
      <c r="HM471" s="8"/>
      <c r="HN471" s="8"/>
      <c r="HO471" s="8"/>
      <c r="HP471" s="8"/>
      <c r="HQ471" s="8"/>
      <c r="HR471" s="8"/>
      <c r="HS471" s="8"/>
      <c r="HT471" s="8"/>
      <c r="HU471" s="8"/>
      <c r="HV471" s="8"/>
      <c r="HW471" s="8"/>
      <c r="HX471" s="8"/>
      <c r="HY471" s="8"/>
      <c r="HZ471" s="8"/>
      <c r="IA471" s="8"/>
      <c r="IB471" s="8"/>
      <c r="IC471" s="8"/>
      <c r="ID471" s="8"/>
      <c r="IE471" s="8"/>
      <c r="IF471" s="8"/>
      <c r="IG471" s="8"/>
      <c r="IH471" s="8"/>
      <c r="II471" s="8"/>
      <c r="IJ471" s="8"/>
      <c r="IK471" s="8"/>
      <c r="IL471" s="8"/>
      <c r="IM471" s="8"/>
      <c r="IN471" s="8"/>
      <c r="IO471" s="8"/>
      <c r="IP471" s="8"/>
      <c r="IQ471" s="8"/>
      <c r="IR471" s="8"/>
      <c r="IS471" s="8"/>
      <c r="IT471" s="8"/>
      <c r="IU471" s="8"/>
      <c r="IV471" s="8"/>
      <c r="IW471" s="8"/>
      <c r="IX471" s="8"/>
      <c r="IY471" s="8"/>
      <c r="IZ471" s="8"/>
      <c r="JA471" s="8"/>
      <c r="JB471" s="8"/>
    </row>
    <row r="472" spans="1:262" x14ac:dyDescent="0.25">
      <c r="A472" s="8"/>
      <c r="B472" s="105"/>
      <c r="C472" s="58"/>
      <c r="D472" s="58"/>
      <c r="E472" s="58"/>
      <c r="F472" s="8"/>
      <c r="G472" s="51"/>
      <c r="H472" s="51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51"/>
      <c r="W472" s="51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137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  <c r="FK472" s="8"/>
      <c r="FL472" s="8"/>
      <c r="FM472" s="8"/>
      <c r="FN472" s="8"/>
      <c r="FO472" s="8"/>
      <c r="FP472" s="8"/>
      <c r="FQ472" s="8"/>
      <c r="FR472" s="8"/>
      <c r="FS472" s="8"/>
      <c r="FT472" s="8"/>
      <c r="FU472" s="8"/>
      <c r="FV472" s="8"/>
      <c r="FW472" s="8"/>
      <c r="FX472" s="8"/>
      <c r="FY472" s="8"/>
      <c r="FZ472" s="8"/>
      <c r="GA472" s="8"/>
      <c r="GB472" s="8"/>
      <c r="GC472" s="8"/>
      <c r="GD472" s="8"/>
      <c r="GE472" s="8"/>
      <c r="GF472" s="8"/>
      <c r="GG472" s="8"/>
      <c r="GH472" s="8"/>
      <c r="GI472" s="8"/>
      <c r="GJ472" s="8"/>
      <c r="GK472" s="8"/>
      <c r="GL472" s="8"/>
      <c r="GM472" s="8"/>
      <c r="GN472" s="8"/>
      <c r="GO472" s="8"/>
      <c r="GP472" s="8"/>
      <c r="GQ472" s="8"/>
      <c r="GR472" s="8"/>
      <c r="GS472" s="8"/>
      <c r="GT472" s="8"/>
      <c r="GU472" s="8"/>
      <c r="GV472" s="8"/>
      <c r="GW472" s="8"/>
      <c r="GX472" s="8"/>
      <c r="GY472" s="8"/>
      <c r="GZ472" s="8"/>
      <c r="HA472" s="8"/>
      <c r="HB472" s="8"/>
      <c r="HC472" s="8"/>
      <c r="HD472" s="8"/>
      <c r="HE472" s="8"/>
      <c r="HF472" s="8"/>
      <c r="HG472" s="8"/>
      <c r="HH472" s="8"/>
      <c r="HI472" s="8"/>
      <c r="HJ472" s="8"/>
      <c r="HK472" s="8"/>
      <c r="HL472" s="8"/>
      <c r="HM472" s="8"/>
      <c r="HN472" s="8"/>
      <c r="HO472" s="8"/>
      <c r="HP472" s="8"/>
      <c r="HQ472" s="8"/>
      <c r="HR472" s="8"/>
      <c r="HS472" s="8"/>
      <c r="HT472" s="8"/>
      <c r="HU472" s="8"/>
      <c r="HV472" s="8"/>
      <c r="HW472" s="8"/>
      <c r="HX472" s="8"/>
      <c r="HY472" s="8"/>
      <c r="HZ472" s="8"/>
      <c r="IA472" s="8"/>
      <c r="IB472" s="8"/>
      <c r="IC472" s="8"/>
      <c r="ID472" s="8"/>
      <c r="IE472" s="8"/>
      <c r="IF472" s="8"/>
      <c r="IG472" s="8"/>
      <c r="IH472" s="8"/>
      <c r="II472" s="8"/>
      <c r="IJ472" s="8"/>
      <c r="IK472" s="8"/>
      <c r="IL472" s="8"/>
      <c r="IM472" s="8"/>
      <c r="IN472" s="8"/>
      <c r="IO472" s="8"/>
      <c r="IP472" s="8"/>
      <c r="IQ472" s="8"/>
      <c r="IR472" s="8"/>
      <c r="IS472" s="8"/>
      <c r="IT472" s="8"/>
      <c r="IU472" s="8"/>
      <c r="IV472" s="8"/>
      <c r="IW472" s="8"/>
      <c r="IX472" s="8"/>
      <c r="IY472" s="8"/>
      <c r="IZ472" s="8"/>
      <c r="JA472" s="8"/>
      <c r="JB472" s="8"/>
    </row>
    <row r="473" spans="1:262" x14ac:dyDescent="0.25">
      <c r="A473" s="8"/>
      <c r="B473" s="105"/>
      <c r="C473" s="58"/>
      <c r="D473" s="58"/>
      <c r="E473" s="58"/>
      <c r="F473" s="8"/>
      <c r="G473" s="52"/>
      <c r="H473" s="5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52"/>
      <c r="W473" s="52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137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  <c r="FK473" s="8"/>
      <c r="FL473" s="8"/>
      <c r="FM473" s="8"/>
      <c r="FN473" s="8"/>
      <c r="FO473" s="8"/>
      <c r="FP473" s="8"/>
      <c r="FQ473" s="8"/>
      <c r="FR473" s="8"/>
      <c r="FS473" s="8"/>
      <c r="FT473" s="8"/>
      <c r="FU473" s="8"/>
      <c r="FV473" s="8"/>
      <c r="FW473" s="8"/>
      <c r="FX473" s="8"/>
      <c r="FY473" s="8"/>
      <c r="FZ473" s="8"/>
      <c r="GA473" s="8"/>
      <c r="GB473" s="8"/>
      <c r="GC473" s="8"/>
      <c r="GD473" s="8"/>
      <c r="GE473" s="8"/>
      <c r="GF473" s="8"/>
      <c r="GG473" s="8"/>
      <c r="GH473" s="8"/>
      <c r="GI473" s="8"/>
      <c r="GJ473" s="8"/>
      <c r="GK473" s="8"/>
      <c r="GL473" s="8"/>
      <c r="GM473" s="8"/>
      <c r="GN473" s="8"/>
      <c r="GO473" s="8"/>
      <c r="GP473" s="8"/>
      <c r="GQ473" s="8"/>
      <c r="GR473" s="8"/>
      <c r="GS473" s="8"/>
      <c r="GT473" s="8"/>
      <c r="GU473" s="8"/>
      <c r="GV473" s="8"/>
      <c r="GW473" s="8"/>
      <c r="GX473" s="8"/>
      <c r="GY473" s="8"/>
      <c r="GZ473" s="8"/>
      <c r="HA473" s="8"/>
      <c r="HB473" s="8"/>
      <c r="HC473" s="8"/>
      <c r="HD473" s="8"/>
      <c r="HE473" s="8"/>
      <c r="HF473" s="8"/>
      <c r="HG473" s="8"/>
      <c r="HH473" s="8"/>
      <c r="HI473" s="8"/>
      <c r="HJ473" s="8"/>
      <c r="HK473" s="8"/>
      <c r="HL473" s="8"/>
      <c r="HM473" s="8"/>
      <c r="HN473" s="8"/>
      <c r="HO473" s="8"/>
      <c r="HP473" s="8"/>
      <c r="HQ473" s="8"/>
      <c r="HR473" s="8"/>
      <c r="HS473" s="8"/>
      <c r="HT473" s="8"/>
      <c r="HU473" s="8"/>
      <c r="HV473" s="8"/>
      <c r="HW473" s="8"/>
      <c r="HX473" s="8"/>
      <c r="HY473" s="8"/>
      <c r="HZ473" s="8"/>
      <c r="IA473" s="8"/>
      <c r="IB473" s="8"/>
      <c r="IC473" s="8"/>
      <c r="ID473" s="8"/>
      <c r="IE473" s="8"/>
      <c r="IF473" s="8"/>
      <c r="IG473" s="8"/>
      <c r="IH473" s="8"/>
      <c r="II473" s="8"/>
      <c r="IJ473" s="8"/>
      <c r="IK473" s="8"/>
      <c r="IL473" s="8"/>
      <c r="IM473" s="8"/>
      <c r="IN473" s="8"/>
      <c r="IO473" s="8"/>
      <c r="IP473" s="8"/>
      <c r="IQ473" s="8"/>
      <c r="IR473" s="8"/>
      <c r="IS473" s="8"/>
      <c r="IT473" s="8"/>
      <c r="IU473" s="8"/>
      <c r="IV473" s="8"/>
      <c r="IW473" s="8"/>
      <c r="IX473" s="8"/>
      <c r="IY473" s="8"/>
      <c r="IZ473" s="8"/>
      <c r="JA473" s="8"/>
      <c r="JB473" s="8"/>
    </row>
    <row r="474" spans="1:262" x14ac:dyDescent="0.25">
      <c r="A474" s="8"/>
      <c r="B474" s="105"/>
      <c r="C474" s="58"/>
      <c r="D474" s="58"/>
      <c r="E474" s="58"/>
      <c r="F474" s="8"/>
      <c r="G474" s="51"/>
      <c r="H474" s="5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51"/>
      <c r="W474" s="51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137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  <c r="FK474" s="8"/>
      <c r="FL474" s="8"/>
      <c r="FM474" s="8"/>
      <c r="FN474" s="8"/>
      <c r="FO474" s="8"/>
      <c r="FP474" s="8"/>
      <c r="FQ474" s="8"/>
      <c r="FR474" s="8"/>
      <c r="FS474" s="8"/>
      <c r="FT474" s="8"/>
      <c r="FU474" s="8"/>
      <c r="FV474" s="8"/>
      <c r="FW474" s="8"/>
      <c r="FX474" s="8"/>
      <c r="FY474" s="8"/>
      <c r="FZ474" s="8"/>
      <c r="GA474" s="8"/>
      <c r="GB474" s="8"/>
      <c r="GC474" s="8"/>
      <c r="GD474" s="8"/>
      <c r="GE474" s="8"/>
      <c r="GF474" s="8"/>
      <c r="GG474" s="8"/>
      <c r="GH474" s="8"/>
      <c r="GI474" s="8"/>
      <c r="GJ474" s="8"/>
      <c r="GK474" s="8"/>
      <c r="GL474" s="8"/>
      <c r="GM474" s="8"/>
      <c r="GN474" s="8"/>
      <c r="GO474" s="8"/>
      <c r="GP474" s="8"/>
      <c r="GQ474" s="8"/>
      <c r="GR474" s="8"/>
      <c r="GS474" s="8"/>
      <c r="GT474" s="8"/>
      <c r="GU474" s="8"/>
      <c r="GV474" s="8"/>
      <c r="GW474" s="8"/>
      <c r="GX474" s="8"/>
      <c r="GY474" s="8"/>
      <c r="GZ474" s="8"/>
      <c r="HA474" s="8"/>
      <c r="HB474" s="8"/>
      <c r="HC474" s="8"/>
      <c r="HD474" s="8"/>
      <c r="HE474" s="8"/>
      <c r="HF474" s="8"/>
      <c r="HG474" s="8"/>
      <c r="HH474" s="8"/>
      <c r="HI474" s="8"/>
      <c r="HJ474" s="8"/>
      <c r="HK474" s="8"/>
      <c r="HL474" s="8"/>
      <c r="HM474" s="8"/>
      <c r="HN474" s="8"/>
      <c r="HO474" s="8"/>
      <c r="HP474" s="8"/>
      <c r="HQ474" s="8"/>
      <c r="HR474" s="8"/>
      <c r="HS474" s="8"/>
      <c r="HT474" s="8"/>
      <c r="HU474" s="8"/>
      <c r="HV474" s="8"/>
      <c r="HW474" s="8"/>
      <c r="HX474" s="8"/>
      <c r="HY474" s="8"/>
      <c r="HZ474" s="8"/>
      <c r="IA474" s="8"/>
      <c r="IB474" s="8"/>
      <c r="IC474" s="8"/>
      <c r="ID474" s="8"/>
      <c r="IE474" s="8"/>
      <c r="IF474" s="8"/>
      <c r="IG474" s="8"/>
      <c r="IH474" s="8"/>
      <c r="II474" s="8"/>
      <c r="IJ474" s="8"/>
      <c r="IK474" s="8"/>
      <c r="IL474" s="8"/>
      <c r="IM474" s="8"/>
      <c r="IN474" s="8"/>
      <c r="IO474" s="8"/>
      <c r="IP474" s="8"/>
      <c r="IQ474" s="8"/>
      <c r="IR474" s="8"/>
      <c r="IS474" s="8"/>
      <c r="IT474" s="8"/>
      <c r="IU474" s="8"/>
      <c r="IV474" s="8"/>
      <c r="IW474" s="8"/>
      <c r="IX474" s="8"/>
      <c r="IY474" s="8"/>
      <c r="IZ474" s="8"/>
      <c r="JA474" s="8"/>
      <c r="JB474" s="8"/>
    </row>
    <row r="475" spans="1:262" x14ac:dyDescent="0.25">
      <c r="A475" s="8"/>
      <c r="B475" s="105"/>
      <c r="C475" s="58"/>
      <c r="D475" s="58"/>
      <c r="E475" s="58"/>
      <c r="F475" s="8"/>
      <c r="G475" s="51"/>
      <c r="H475" s="51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51"/>
      <c r="W475" s="51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137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  <c r="FK475" s="8"/>
      <c r="FL475" s="8"/>
      <c r="FM475" s="8"/>
      <c r="FN475" s="8"/>
      <c r="FO475" s="8"/>
      <c r="FP475" s="8"/>
      <c r="FQ475" s="8"/>
      <c r="FR475" s="8"/>
      <c r="FS475" s="8"/>
      <c r="FT475" s="8"/>
      <c r="FU475" s="8"/>
      <c r="FV475" s="8"/>
      <c r="FW475" s="8"/>
      <c r="FX475" s="8"/>
      <c r="FY475" s="8"/>
      <c r="FZ475" s="8"/>
      <c r="GA475" s="8"/>
      <c r="GB475" s="8"/>
      <c r="GC475" s="8"/>
      <c r="GD475" s="8"/>
      <c r="GE475" s="8"/>
      <c r="GF475" s="8"/>
      <c r="GG475" s="8"/>
      <c r="GH475" s="8"/>
      <c r="GI475" s="8"/>
      <c r="GJ475" s="8"/>
      <c r="GK475" s="8"/>
      <c r="GL475" s="8"/>
      <c r="GM475" s="8"/>
      <c r="GN475" s="8"/>
      <c r="GO475" s="8"/>
      <c r="GP475" s="8"/>
      <c r="GQ475" s="8"/>
      <c r="GR475" s="8"/>
      <c r="GS475" s="8"/>
      <c r="GT475" s="8"/>
      <c r="GU475" s="8"/>
      <c r="GV475" s="8"/>
      <c r="GW475" s="8"/>
      <c r="GX475" s="8"/>
      <c r="GY475" s="8"/>
      <c r="GZ475" s="8"/>
      <c r="HA475" s="8"/>
      <c r="HB475" s="8"/>
      <c r="HC475" s="8"/>
      <c r="HD475" s="8"/>
      <c r="HE475" s="8"/>
      <c r="HF475" s="8"/>
      <c r="HG475" s="8"/>
      <c r="HH475" s="8"/>
      <c r="HI475" s="8"/>
      <c r="HJ475" s="8"/>
      <c r="HK475" s="8"/>
      <c r="HL475" s="8"/>
      <c r="HM475" s="8"/>
      <c r="HN475" s="8"/>
      <c r="HO475" s="8"/>
      <c r="HP475" s="8"/>
      <c r="HQ475" s="8"/>
      <c r="HR475" s="8"/>
      <c r="HS475" s="8"/>
      <c r="HT475" s="8"/>
      <c r="HU475" s="8"/>
      <c r="HV475" s="8"/>
      <c r="HW475" s="8"/>
      <c r="HX475" s="8"/>
      <c r="HY475" s="8"/>
      <c r="HZ475" s="8"/>
      <c r="IA475" s="8"/>
      <c r="IB475" s="8"/>
      <c r="IC475" s="8"/>
      <c r="ID475" s="8"/>
      <c r="IE475" s="8"/>
      <c r="IF475" s="8"/>
      <c r="IG475" s="8"/>
      <c r="IH475" s="8"/>
      <c r="II475" s="8"/>
      <c r="IJ475" s="8"/>
      <c r="IK475" s="8"/>
      <c r="IL475" s="8"/>
      <c r="IM475" s="8"/>
      <c r="IN475" s="8"/>
      <c r="IO475" s="8"/>
      <c r="IP475" s="8"/>
      <c r="IQ475" s="8"/>
      <c r="IR475" s="8"/>
      <c r="IS475" s="8"/>
      <c r="IT475" s="8"/>
      <c r="IU475" s="8"/>
      <c r="IV475" s="8"/>
      <c r="IW475" s="8"/>
      <c r="IX475" s="8"/>
      <c r="IY475" s="8"/>
      <c r="IZ475" s="8"/>
      <c r="JA475" s="8"/>
      <c r="JB475" s="8"/>
    </row>
    <row r="476" spans="1:262" x14ac:dyDescent="0.25">
      <c r="A476" s="8"/>
      <c r="B476" s="105"/>
      <c r="C476" s="58"/>
      <c r="D476" s="58"/>
      <c r="E476" s="58"/>
      <c r="F476" s="8"/>
      <c r="G476" s="51"/>
      <c r="H476" s="51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51"/>
      <c r="W476" s="51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137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  <c r="FK476" s="8"/>
      <c r="FL476" s="8"/>
      <c r="FM476" s="8"/>
      <c r="FN476" s="8"/>
      <c r="FO476" s="8"/>
      <c r="FP476" s="8"/>
      <c r="FQ476" s="8"/>
      <c r="FR476" s="8"/>
      <c r="FS476" s="8"/>
      <c r="FT476" s="8"/>
      <c r="FU476" s="8"/>
      <c r="FV476" s="8"/>
      <c r="FW476" s="8"/>
      <c r="FX476" s="8"/>
      <c r="FY476" s="8"/>
      <c r="FZ476" s="8"/>
      <c r="GA476" s="8"/>
      <c r="GB476" s="8"/>
      <c r="GC476" s="8"/>
      <c r="GD476" s="8"/>
      <c r="GE476" s="8"/>
      <c r="GF476" s="8"/>
      <c r="GG476" s="8"/>
      <c r="GH476" s="8"/>
      <c r="GI476" s="8"/>
      <c r="GJ476" s="8"/>
      <c r="GK476" s="8"/>
      <c r="GL476" s="8"/>
      <c r="GM476" s="8"/>
      <c r="GN476" s="8"/>
      <c r="GO476" s="8"/>
      <c r="GP476" s="8"/>
      <c r="GQ476" s="8"/>
      <c r="GR476" s="8"/>
      <c r="GS476" s="8"/>
      <c r="GT476" s="8"/>
      <c r="GU476" s="8"/>
      <c r="GV476" s="8"/>
      <c r="GW476" s="8"/>
      <c r="GX476" s="8"/>
      <c r="GY476" s="8"/>
      <c r="GZ476" s="8"/>
      <c r="HA476" s="8"/>
      <c r="HB476" s="8"/>
      <c r="HC476" s="8"/>
      <c r="HD476" s="8"/>
      <c r="HE476" s="8"/>
      <c r="HF476" s="8"/>
      <c r="HG476" s="8"/>
      <c r="HH476" s="8"/>
      <c r="HI476" s="8"/>
      <c r="HJ476" s="8"/>
      <c r="HK476" s="8"/>
      <c r="HL476" s="8"/>
      <c r="HM476" s="8"/>
      <c r="HN476" s="8"/>
      <c r="HO476" s="8"/>
      <c r="HP476" s="8"/>
      <c r="HQ476" s="8"/>
      <c r="HR476" s="8"/>
      <c r="HS476" s="8"/>
      <c r="HT476" s="8"/>
      <c r="HU476" s="8"/>
      <c r="HV476" s="8"/>
      <c r="HW476" s="8"/>
      <c r="HX476" s="8"/>
      <c r="HY476" s="8"/>
      <c r="HZ476" s="8"/>
      <c r="IA476" s="8"/>
      <c r="IB476" s="8"/>
      <c r="IC476" s="8"/>
      <c r="ID476" s="8"/>
      <c r="IE476" s="8"/>
      <c r="IF476" s="8"/>
      <c r="IG476" s="8"/>
      <c r="IH476" s="8"/>
      <c r="II476" s="8"/>
      <c r="IJ476" s="8"/>
      <c r="IK476" s="8"/>
      <c r="IL476" s="8"/>
      <c r="IM476" s="8"/>
      <c r="IN476" s="8"/>
      <c r="IO476" s="8"/>
      <c r="IP476" s="8"/>
      <c r="IQ476" s="8"/>
      <c r="IR476" s="8"/>
      <c r="IS476" s="8"/>
      <c r="IT476" s="8"/>
      <c r="IU476" s="8"/>
      <c r="IV476" s="8"/>
      <c r="IW476" s="8"/>
      <c r="IX476" s="8"/>
      <c r="IY476" s="8"/>
      <c r="IZ476" s="8"/>
      <c r="JA476" s="8"/>
      <c r="JB476" s="8"/>
    </row>
    <row r="477" spans="1:262" x14ac:dyDescent="0.25">
      <c r="A477" s="8"/>
      <c r="B477" s="105"/>
      <c r="C477" s="58"/>
      <c r="D477" s="58"/>
      <c r="E477" s="58"/>
      <c r="F477" s="8"/>
      <c r="G477" s="51"/>
      <c r="H477" s="51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51"/>
      <c r="W477" s="51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137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  <c r="FK477" s="8"/>
      <c r="FL477" s="8"/>
      <c r="FM477" s="8"/>
      <c r="FN477" s="8"/>
      <c r="FO477" s="8"/>
      <c r="FP477" s="8"/>
      <c r="FQ477" s="8"/>
      <c r="FR477" s="8"/>
      <c r="FS477" s="8"/>
      <c r="FT477" s="8"/>
      <c r="FU477" s="8"/>
      <c r="FV477" s="8"/>
      <c r="FW477" s="8"/>
      <c r="FX477" s="8"/>
      <c r="FY477" s="8"/>
      <c r="FZ477" s="8"/>
      <c r="GA477" s="8"/>
      <c r="GB477" s="8"/>
      <c r="GC477" s="8"/>
      <c r="GD477" s="8"/>
      <c r="GE477" s="8"/>
      <c r="GF477" s="8"/>
      <c r="GG477" s="8"/>
      <c r="GH477" s="8"/>
      <c r="GI477" s="8"/>
      <c r="GJ477" s="8"/>
      <c r="GK477" s="8"/>
      <c r="GL477" s="8"/>
      <c r="GM477" s="8"/>
      <c r="GN477" s="8"/>
      <c r="GO477" s="8"/>
      <c r="GP477" s="8"/>
      <c r="GQ477" s="8"/>
      <c r="GR477" s="8"/>
      <c r="GS477" s="8"/>
      <c r="GT477" s="8"/>
      <c r="GU477" s="8"/>
      <c r="GV477" s="8"/>
      <c r="GW477" s="8"/>
      <c r="GX477" s="8"/>
      <c r="GY477" s="8"/>
      <c r="GZ477" s="8"/>
      <c r="HA477" s="8"/>
      <c r="HB477" s="8"/>
      <c r="HC477" s="8"/>
      <c r="HD477" s="8"/>
      <c r="HE477" s="8"/>
      <c r="HF477" s="8"/>
      <c r="HG477" s="8"/>
      <c r="HH477" s="8"/>
      <c r="HI477" s="8"/>
      <c r="HJ477" s="8"/>
      <c r="HK477" s="8"/>
      <c r="HL477" s="8"/>
      <c r="HM477" s="8"/>
      <c r="HN477" s="8"/>
      <c r="HO477" s="8"/>
      <c r="HP477" s="8"/>
      <c r="HQ477" s="8"/>
      <c r="HR477" s="8"/>
      <c r="HS477" s="8"/>
      <c r="HT477" s="8"/>
      <c r="HU477" s="8"/>
      <c r="HV477" s="8"/>
      <c r="HW477" s="8"/>
      <c r="HX477" s="8"/>
      <c r="HY477" s="8"/>
      <c r="HZ477" s="8"/>
      <c r="IA477" s="8"/>
      <c r="IB477" s="8"/>
      <c r="IC477" s="8"/>
      <c r="ID477" s="8"/>
      <c r="IE477" s="8"/>
      <c r="IF477" s="8"/>
      <c r="IG477" s="8"/>
      <c r="IH477" s="8"/>
      <c r="II477" s="8"/>
      <c r="IJ477" s="8"/>
      <c r="IK477" s="8"/>
      <c r="IL477" s="8"/>
      <c r="IM477" s="8"/>
      <c r="IN477" s="8"/>
      <c r="IO477" s="8"/>
      <c r="IP477" s="8"/>
      <c r="IQ477" s="8"/>
      <c r="IR477" s="8"/>
      <c r="IS477" s="8"/>
      <c r="IT477" s="8"/>
      <c r="IU477" s="8"/>
      <c r="IV477" s="8"/>
      <c r="IW477" s="8"/>
      <c r="IX477" s="8"/>
      <c r="IY477" s="8"/>
      <c r="IZ477" s="8"/>
      <c r="JA477" s="8"/>
      <c r="JB477" s="8"/>
    </row>
    <row r="478" spans="1:262" x14ac:dyDescent="0.25">
      <c r="A478" s="8"/>
      <c r="B478" s="105"/>
      <c r="C478" s="58"/>
      <c r="D478" s="58"/>
      <c r="E478" s="58"/>
      <c r="F478" s="8"/>
      <c r="G478" s="49"/>
      <c r="H478" s="49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49"/>
      <c r="W478" s="49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137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  <c r="FK478" s="8"/>
      <c r="FL478" s="8"/>
      <c r="FM478" s="8"/>
      <c r="FN478" s="8"/>
      <c r="FO478" s="8"/>
      <c r="FP478" s="8"/>
      <c r="FQ478" s="8"/>
      <c r="FR478" s="8"/>
      <c r="FS478" s="8"/>
      <c r="FT478" s="8"/>
      <c r="FU478" s="8"/>
      <c r="FV478" s="8"/>
      <c r="FW478" s="8"/>
      <c r="FX478" s="8"/>
      <c r="FY478" s="8"/>
      <c r="FZ478" s="8"/>
      <c r="GA478" s="8"/>
      <c r="GB478" s="8"/>
      <c r="GC478" s="8"/>
      <c r="GD478" s="8"/>
      <c r="GE478" s="8"/>
      <c r="GF478" s="8"/>
      <c r="GG478" s="8"/>
      <c r="GH478" s="8"/>
      <c r="GI478" s="8"/>
      <c r="GJ478" s="8"/>
      <c r="GK478" s="8"/>
      <c r="GL478" s="8"/>
      <c r="GM478" s="8"/>
      <c r="GN478" s="8"/>
      <c r="GO478" s="8"/>
      <c r="GP478" s="8"/>
      <c r="GQ478" s="8"/>
      <c r="GR478" s="8"/>
      <c r="GS478" s="8"/>
      <c r="GT478" s="8"/>
      <c r="GU478" s="8"/>
      <c r="GV478" s="8"/>
      <c r="GW478" s="8"/>
      <c r="GX478" s="8"/>
      <c r="GY478" s="8"/>
      <c r="GZ478" s="8"/>
      <c r="HA478" s="8"/>
      <c r="HB478" s="8"/>
      <c r="HC478" s="8"/>
      <c r="HD478" s="8"/>
      <c r="HE478" s="8"/>
      <c r="HF478" s="8"/>
      <c r="HG478" s="8"/>
      <c r="HH478" s="8"/>
      <c r="HI478" s="8"/>
      <c r="HJ478" s="8"/>
      <c r="HK478" s="8"/>
      <c r="HL478" s="8"/>
      <c r="HM478" s="8"/>
      <c r="HN478" s="8"/>
      <c r="HO478" s="8"/>
      <c r="HP478" s="8"/>
      <c r="HQ478" s="8"/>
      <c r="HR478" s="8"/>
      <c r="HS478" s="8"/>
      <c r="HT478" s="8"/>
      <c r="HU478" s="8"/>
      <c r="HV478" s="8"/>
      <c r="HW478" s="8"/>
      <c r="HX478" s="8"/>
      <c r="HY478" s="8"/>
      <c r="HZ478" s="8"/>
      <c r="IA478" s="8"/>
      <c r="IB478" s="8"/>
      <c r="IC478" s="8"/>
      <c r="ID478" s="8"/>
      <c r="IE478" s="8"/>
      <c r="IF478" s="8"/>
      <c r="IG478" s="8"/>
      <c r="IH478" s="8"/>
      <c r="II478" s="8"/>
      <c r="IJ478" s="8"/>
      <c r="IK478" s="8"/>
      <c r="IL478" s="8"/>
      <c r="IM478" s="8"/>
      <c r="IN478" s="8"/>
      <c r="IO478" s="8"/>
      <c r="IP478" s="8"/>
      <c r="IQ478" s="8"/>
      <c r="IR478" s="8"/>
      <c r="IS478" s="8"/>
      <c r="IT478" s="8"/>
      <c r="IU478" s="8"/>
      <c r="IV478" s="8"/>
      <c r="IW478" s="8"/>
      <c r="IX478" s="8"/>
      <c r="IY478" s="8"/>
      <c r="IZ478" s="8"/>
      <c r="JA478" s="8"/>
      <c r="JB478" s="8"/>
    </row>
    <row r="479" spans="1:262" x14ac:dyDescent="0.25">
      <c r="A479" s="8"/>
      <c r="B479" s="105"/>
      <c r="C479" s="58"/>
      <c r="D479" s="58"/>
      <c r="E479" s="58"/>
      <c r="F479" s="8"/>
      <c r="G479" s="52"/>
      <c r="H479" s="5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52"/>
      <c r="W479" s="52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137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  <c r="FK479" s="8"/>
      <c r="FL479" s="8"/>
      <c r="FM479" s="8"/>
      <c r="FN479" s="8"/>
      <c r="FO479" s="8"/>
      <c r="FP479" s="8"/>
      <c r="FQ479" s="8"/>
      <c r="FR479" s="8"/>
      <c r="FS479" s="8"/>
      <c r="FT479" s="8"/>
      <c r="FU479" s="8"/>
      <c r="FV479" s="8"/>
      <c r="FW479" s="8"/>
      <c r="FX479" s="8"/>
      <c r="FY479" s="8"/>
      <c r="FZ479" s="8"/>
      <c r="GA479" s="8"/>
      <c r="GB479" s="8"/>
      <c r="GC479" s="8"/>
      <c r="GD479" s="8"/>
      <c r="GE479" s="8"/>
      <c r="GF479" s="8"/>
      <c r="GG479" s="8"/>
      <c r="GH479" s="8"/>
      <c r="GI479" s="8"/>
      <c r="GJ479" s="8"/>
      <c r="GK479" s="8"/>
      <c r="GL479" s="8"/>
      <c r="GM479" s="8"/>
      <c r="GN479" s="8"/>
      <c r="GO479" s="8"/>
      <c r="GP479" s="8"/>
      <c r="GQ479" s="8"/>
      <c r="GR479" s="8"/>
      <c r="GS479" s="8"/>
      <c r="GT479" s="8"/>
      <c r="GU479" s="8"/>
      <c r="GV479" s="8"/>
      <c r="GW479" s="8"/>
      <c r="GX479" s="8"/>
      <c r="GY479" s="8"/>
      <c r="GZ479" s="8"/>
      <c r="HA479" s="8"/>
      <c r="HB479" s="8"/>
      <c r="HC479" s="8"/>
      <c r="HD479" s="8"/>
      <c r="HE479" s="8"/>
      <c r="HF479" s="8"/>
      <c r="HG479" s="8"/>
      <c r="HH479" s="8"/>
      <c r="HI479" s="8"/>
      <c r="HJ479" s="8"/>
      <c r="HK479" s="8"/>
      <c r="HL479" s="8"/>
      <c r="HM479" s="8"/>
      <c r="HN479" s="8"/>
      <c r="HO479" s="8"/>
      <c r="HP479" s="8"/>
      <c r="HQ479" s="8"/>
      <c r="HR479" s="8"/>
      <c r="HS479" s="8"/>
      <c r="HT479" s="8"/>
      <c r="HU479" s="8"/>
      <c r="HV479" s="8"/>
      <c r="HW479" s="8"/>
      <c r="HX479" s="8"/>
      <c r="HY479" s="8"/>
      <c r="HZ479" s="8"/>
      <c r="IA479" s="8"/>
      <c r="IB479" s="8"/>
      <c r="IC479" s="8"/>
      <c r="ID479" s="8"/>
      <c r="IE479" s="8"/>
      <c r="IF479" s="8"/>
      <c r="IG479" s="8"/>
      <c r="IH479" s="8"/>
      <c r="II479" s="8"/>
      <c r="IJ479" s="8"/>
      <c r="IK479" s="8"/>
      <c r="IL479" s="8"/>
      <c r="IM479" s="8"/>
      <c r="IN479" s="8"/>
      <c r="IO479" s="8"/>
      <c r="IP479" s="8"/>
      <c r="IQ479" s="8"/>
      <c r="IR479" s="8"/>
      <c r="IS479" s="8"/>
      <c r="IT479" s="8"/>
      <c r="IU479" s="8"/>
      <c r="IV479" s="8"/>
      <c r="IW479" s="8"/>
      <c r="IX479" s="8"/>
      <c r="IY479" s="8"/>
      <c r="IZ479" s="8"/>
      <c r="JA479" s="8"/>
      <c r="JB479" s="8"/>
    </row>
    <row r="480" spans="1:262" x14ac:dyDescent="0.25">
      <c r="A480" s="8"/>
      <c r="B480" s="105"/>
      <c r="C480" s="58"/>
      <c r="D480" s="58"/>
      <c r="E480" s="58"/>
      <c r="F480" s="8"/>
      <c r="G480" s="51"/>
      <c r="H480" s="51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51"/>
      <c r="W480" s="51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137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  <c r="FK480" s="8"/>
      <c r="FL480" s="8"/>
      <c r="FM480" s="8"/>
      <c r="FN480" s="8"/>
      <c r="FO480" s="8"/>
      <c r="FP480" s="8"/>
      <c r="FQ480" s="8"/>
      <c r="FR480" s="8"/>
      <c r="FS480" s="8"/>
      <c r="FT480" s="8"/>
      <c r="FU480" s="8"/>
      <c r="FV480" s="8"/>
      <c r="FW480" s="8"/>
      <c r="FX480" s="8"/>
      <c r="FY480" s="8"/>
      <c r="FZ480" s="8"/>
      <c r="GA480" s="8"/>
      <c r="GB480" s="8"/>
      <c r="GC480" s="8"/>
      <c r="GD480" s="8"/>
      <c r="GE480" s="8"/>
      <c r="GF480" s="8"/>
      <c r="GG480" s="8"/>
      <c r="GH480" s="8"/>
      <c r="GI480" s="8"/>
      <c r="GJ480" s="8"/>
      <c r="GK480" s="8"/>
      <c r="GL480" s="8"/>
      <c r="GM480" s="8"/>
      <c r="GN480" s="8"/>
      <c r="GO480" s="8"/>
      <c r="GP480" s="8"/>
      <c r="GQ480" s="8"/>
      <c r="GR480" s="8"/>
      <c r="GS480" s="8"/>
      <c r="GT480" s="8"/>
      <c r="GU480" s="8"/>
      <c r="GV480" s="8"/>
      <c r="GW480" s="8"/>
      <c r="GX480" s="8"/>
      <c r="GY480" s="8"/>
      <c r="GZ480" s="8"/>
      <c r="HA480" s="8"/>
      <c r="HB480" s="8"/>
      <c r="HC480" s="8"/>
      <c r="HD480" s="8"/>
      <c r="HE480" s="8"/>
      <c r="HF480" s="8"/>
      <c r="HG480" s="8"/>
      <c r="HH480" s="8"/>
      <c r="HI480" s="8"/>
      <c r="HJ480" s="8"/>
      <c r="HK480" s="8"/>
      <c r="HL480" s="8"/>
      <c r="HM480" s="8"/>
      <c r="HN480" s="8"/>
      <c r="HO480" s="8"/>
      <c r="HP480" s="8"/>
      <c r="HQ480" s="8"/>
      <c r="HR480" s="8"/>
      <c r="HS480" s="8"/>
      <c r="HT480" s="8"/>
      <c r="HU480" s="8"/>
      <c r="HV480" s="8"/>
      <c r="HW480" s="8"/>
      <c r="HX480" s="8"/>
      <c r="HY480" s="8"/>
      <c r="HZ480" s="8"/>
      <c r="IA480" s="8"/>
      <c r="IB480" s="8"/>
      <c r="IC480" s="8"/>
      <c r="ID480" s="8"/>
      <c r="IE480" s="8"/>
      <c r="IF480" s="8"/>
      <c r="IG480" s="8"/>
      <c r="IH480" s="8"/>
      <c r="II480" s="8"/>
      <c r="IJ480" s="8"/>
      <c r="IK480" s="8"/>
      <c r="IL480" s="8"/>
      <c r="IM480" s="8"/>
      <c r="IN480" s="8"/>
      <c r="IO480" s="8"/>
      <c r="IP480" s="8"/>
      <c r="IQ480" s="8"/>
      <c r="IR480" s="8"/>
      <c r="IS480" s="8"/>
      <c r="IT480" s="8"/>
      <c r="IU480" s="8"/>
      <c r="IV480" s="8"/>
      <c r="IW480" s="8"/>
      <c r="IX480" s="8"/>
      <c r="IY480" s="8"/>
      <c r="IZ480" s="8"/>
      <c r="JA480" s="8"/>
      <c r="JB480" s="8"/>
    </row>
    <row r="481" spans="1:262" x14ac:dyDescent="0.25">
      <c r="A481" s="8"/>
      <c r="B481" s="105"/>
      <c r="C481" s="58"/>
      <c r="D481" s="58"/>
      <c r="E481" s="58"/>
      <c r="F481" s="8"/>
      <c r="G481" s="51"/>
      <c r="H481" s="51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51"/>
      <c r="W481" s="51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137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  <c r="FK481" s="8"/>
      <c r="FL481" s="8"/>
      <c r="FM481" s="8"/>
      <c r="FN481" s="8"/>
      <c r="FO481" s="8"/>
      <c r="FP481" s="8"/>
      <c r="FQ481" s="8"/>
      <c r="FR481" s="8"/>
      <c r="FS481" s="8"/>
      <c r="FT481" s="8"/>
      <c r="FU481" s="8"/>
      <c r="FV481" s="8"/>
      <c r="FW481" s="8"/>
      <c r="FX481" s="8"/>
      <c r="FY481" s="8"/>
      <c r="FZ481" s="8"/>
      <c r="GA481" s="8"/>
      <c r="GB481" s="8"/>
      <c r="GC481" s="8"/>
      <c r="GD481" s="8"/>
      <c r="GE481" s="8"/>
      <c r="GF481" s="8"/>
      <c r="GG481" s="8"/>
      <c r="GH481" s="8"/>
      <c r="GI481" s="8"/>
      <c r="GJ481" s="8"/>
      <c r="GK481" s="8"/>
      <c r="GL481" s="8"/>
      <c r="GM481" s="8"/>
      <c r="GN481" s="8"/>
      <c r="GO481" s="8"/>
      <c r="GP481" s="8"/>
      <c r="GQ481" s="8"/>
      <c r="GR481" s="8"/>
      <c r="GS481" s="8"/>
      <c r="GT481" s="8"/>
      <c r="GU481" s="8"/>
      <c r="GV481" s="8"/>
      <c r="GW481" s="8"/>
      <c r="GX481" s="8"/>
      <c r="GY481" s="8"/>
      <c r="GZ481" s="8"/>
      <c r="HA481" s="8"/>
      <c r="HB481" s="8"/>
      <c r="HC481" s="8"/>
      <c r="HD481" s="8"/>
      <c r="HE481" s="8"/>
      <c r="HF481" s="8"/>
      <c r="HG481" s="8"/>
      <c r="HH481" s="8"/>
      <c r="HI481" s="8"/>
      <c r="HJ481" s="8"/>
      <c r="HK481" s="8"/>
      <c r="HL481" s="8"/>
      <c r="HM481" s="8"/>
      <c r="HN481" s="8"/>
      <c r="HO481" s="8"/>
      <c r="HP481" s="8"/>
      <c r="HQ481" s="8"/>
      <c r="HR481" s="8"/>
      <c r="HS481" s="8"/>
      <c r="HT481" s="8"/>
      <c r="HU481" s="8"/>
      <c r="HV481" s="8"/>
      <c r="HW481" s="8"/>
      <c r="HX481" s="8"/>
      <c r="HY481" s="8"/>
      <c r="HZ481" s="8"/>
      <c r="IA481" s="8"/>
      <c r="IB481" s="8"/>
      <c r="IC481" s="8"/>
      <c r="ID481" s="8"/>
      <c r="IE481" s="8"/>
      <c r="IF481" s="8"/>
      <c r="IG481" s="8"/>
      <c r="IH481" s="8"/>
      <c r="II481" s="8"/>
      <c r="IJ481" s="8"/>
      <c r="IK481" s="8"/>
      <c r="IL481" s="8"/>
      <c r="IM481" s="8"/>
      <c r="IN481" s="8"/>
      <c r="IO481" s="8"/>
      <c r="IP481" s="8"/>
      <c r="IQ481" s="8"/>
      <c r="IR481" s="8"/>
      <c r="IS481" s="8"/>
      <c r="IT481" s="8"/>
      <c r="IU481" s="8"/>
      <c r="IV481" s="8"/>
      <c r="IW481" s="8"/>
      <c r="IX481" s="8"/>
      <c r="IY481" s="8"/>
      <c r="IZ481" s="8"/>
      <c r="JA481" s="8"/>
      <c r="JB481" s="8"/>
    </row>
    <row r="482" spans="1:262" x14ac:dyDescent="0.25">
      <c r="A482" s="8"/>
      <c r="B482" s="105"/>
      <c r="C482" s="58"/>
      <c r="D482" s="58"/>
      <c r="E482" s="58"/>
      <c r="F482" s="8"/>
      <c r="G482" s="64"/>
      <c r="H482" s="6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4"/>
      <c r="W482" s="64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137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  <c r="FK482" s="8"/>
      <c r="FL482" s="8"/>
      <c r="FM482" s="8"/>
      <c r="FN482" s="8"/>
      <c r="FO482" s="8"/>
      <c r="FP482" s="8"/>
      <c r="FQ482" s="8"/>
      <c r="FR482" s="8"/>
      <c r="FS482" s="8"/>
      <c r="FT482" s="8"/>
      <c r="FU482" s="8"/>
      <c r="FV482" s="8"/>
      <c r="FW482" s="8"/>
      <c r="FX482" s="8"/>
      <c r="FY482" s="8"/>
      <c r="FZ482" s="8"/>
      <c r="GA482" s="8"/>
      <c r="GB482" s="8"/>
      <c r="GC482" s="8"/>
      <c r="GD482" s="8"/>
      <c r="GE482" s="8"/>
      <c r="GF482" s="8"/>
      <c r="GG482" s="8"/>
      <c r="GH482" s="8"/>
      <c r="GI482" s="8"/>
      <c r="GJ482" s="8"/>
      <c r="GK482" s="8"/>
      <c r="GL482" s="8"/>
      <c r="GM482" s="8"/>
      <c r="GN482" s="8"/>
      <c r="GO482" s="8"/>
      <c r="GP482" s="8"/>
      <c r="GQ482" s="8"/>
      <c r="GR482" s="8"/>
      <c r="GS482" s="8"/>
      <c r="GT482" s="8"/>
      <c r="GU482" s="8"/>
      <c r="GV482" s="8"/>
      <c r="GW482" s="8"/>
      <c r="GX482" s="8"/>
      <c r="GY482" s="8"/>
      <c r="GZ482" s="8"/>
      <c r="HA482" s="8"/>
      <c r="HB482" s="8"/>
      <c r="HC482" s="8"/>
      <c r="HD482" s="8"/>
      <c r="HE482" s="8"/>
      <c r="HF482" s="8"/>
      <c r="HG482" s="8"/>
      <c r="HH482" s="8"/>
      <c r="HI482" s="8"/>
      <c r="HJ482" s="8"/>
      <c r="HK482" s="8"/>
      <c r="HL482" s="8"/>
      <c r="HM482" s="8"/>
      <c r="HN482" s="8"/>
      <c r="HO482" s="8"/>
      <c r="HP482" s="8"/>
      <c r="HQ482" s="8"/>
      <c r="HR482" s="8"/>
      <c r="HS482" s="8"/>
      <c r="HT482" s="8"/>
      <c r="HU482" s="8"/>
      <c r="HV482" s="8"/>
      <c r="HW482" s="8"/>
      <c r="HX482" s="8"/>
      <c r="HY482" s="8"/>
      <c r="HZ482" s="8"/>
      <c r="IA482" s="8"/>
      <c r="IB482" s="8"/>
      <c r="IC482" s="8"/>
      <c r="ID482" s="8"/>
      <c r="IE482" s="8"/>
      <c r="IF482" s="8"/>
      <c r="IG482" s="8"/>
      <c r="IH482" s="8"/>
      <c r="II482" s="8"/>
      <c r="IJ482" s="8"/>
      <c r="IK482" s="8"/>
      <c r="IL482" s="8"/>
      <c r="IM482" s="8"/>
      <c r="IN482" s="8"/>
      <c r="IO482" s="8"/>
      <c r="IP482" s="8"/>
      <c r="IQ482" s="8"/>
      <c r="IR482" s="8"/>
      <c r="IS482" s="8"/>
      <c r="IT482" s="8"/>
      <c r="IU482" s="8"/>
      <c r="IV482" s="8"/>
      <c r="IW482" s="8"/>
      <c r="IX482" s="8"/>
      <c r="IY482" s="8"/>
      <c r="IZ482" s="8"/>
      <c r="JA482" s="8"/>
      <c r="JB482" s="8"/>
    </row>
    <row r="483" spans="1:262" x14ac:dyDescent="0.25">
      <c r="A483" s="8"/>
      <c r="B483" s="105"/>
      <c r="C483" s="58"/>
      <c r="D483" s="58"/>
      <c r="E483" s="58"/>
      <c r="F483" s="8"/>
      <c r="G483" s="51"/>
      <c r="H483" s="51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51"/>
      <c r="W483" s="51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137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  <c r="FK483" s="8"/>
      <c r="FL483" s="8"/>
      <c r="FM483" s="8"/>
      <c r="FN483" s="8"/>
      <c r="FO483" s="8"/>
      <c r="FP483" s="8"/>
      <c r="FQ483" s="8"/>
      <c r="FR483" s="8"/>
      <c r="FS483" s="8"/>
      <c r="FT483" s="8"/>
      <c r="FU483" s="8"/>
      <c r="FV483" s="8"/>
      <c r="FW483" s="8"/>
      <c r="FX483" s="8"/>
      <c r="FY483" s="8"/>
      <c r="FZ483" s="8"/>
      <c r="GA483" s="8"/>
      <c r="GB483" s="8"/>
      <c r="GC483" s="8"/>
      <c r="GD483" s="8"/>
      <c r="GE483" s="8"/>
      <c r="GF483" s="8"/>
      <c r="GG483" s="8"/>
      <c r="GH483" s="8"/>
      <c r="GI483" s="8"/>
      <c r="GJ483" s="8"/>
      <c r="GK483" s="8"/>
      <c r="GL483" s="8"/>
      <c r="GM483" s="8"/>
      <c r="GN483" s="8"/>
      <c r="GO483" s="8"/>
      <c r="GP483" s="8"/>
      <c r="GQ483" s="8"/>
      <c r="GR483" s="8"/>
      <c r="GS483" s="8"/>
      <c r="GT483" s="8"/>
      <c r="GU483" s="8"/>
      <c r="GV483" s="8"/>
      <c r="GW483" s="8"/>
      <c r="GX483" s="8"/>
      <c r="GY483" s="8"/>
      <c r="GZ483" s="8"/>
      <c r="HA483" s="8"/>
      <c r="HB483" s="8"/>
      <c r="HC483" s="8"/>
      <c r="HD483" s="8"/>
      <c r="HE483" s="8"/>
      <c r="HF483" s="8"/>
      <c r="HG483" s="8"/>
      <c r="HH483" s="8"/>
      <c r="HI483" s="8"/>
      <c r="HJ483" s="8"/>
      <c r="HK483" s="8"/>
      <c r="HL483" s="8"/>
      <c r="HM483" s="8"/>
      <c r="HN483" s="8"/>
      <c r="HO483" s="8"/>
      <c r="HP483" s="8"/>
      <c r="HQ483" s="8"/>
      <c r="HR483" s="8"/>
      <c r="HS483" s="8"/>
      <c r="HT483" s="8"/>
      <c r="HU483" s="8"/>
      <c r="HV483" s="8"/>
      <c r="HW483" s="8"/>
      <c r="HX483" s="8"/>
      <c r="HY483" s="8"/>
      <c r="HZ483" s="8"/>
      <c r="IA483" s="8"/>
      <c r="IB483" s="8"/>
      <c r="IC483" s="8"/>
      <c r="ID483" s="8"/>
      <c r="IE483" s="8"/>
      <c r="IF483" s="8"/>
      <c r="IG483" s="8"/>
      <c r="IH483" s="8"/>
      <c r="II483" s="8"/>
      <c r="IJ483" s="8"/>
      <c r="IK483" s="8"/>
      <c r="IL483" s="8"/>
      <c r="IM483" s="8"/>
      <c r="IN483" s="8"/>
      <c r="IO483" s="8"/>
      <c r="IP483" s="8"/>
      <c r="IQ483" s="8"/>
      <c r="IR483" s="8"/>
      <c r="IS483" s="8"/>
      <c r="IT483" s="8"/>
      <c r="IU483" s="8"/>
      <c r="IV483" s="8"/>
      <c r="IW483" s="8"/>
      <c r="IX483" s="8"/>
      <c r="IY483" s="8"/>
      <c r="IZ483" s="8"/>
      <c r="JA483" s="8"/>
      <c r="JB483" s="8"/>
    </row>
    <row r="484" spans="1:262" x14ac:dyDescent="0.25">
      <c r="A484" s="8"/>
      <c r="B484" s="105"/>
      <c r="C484" s="58"/>
      <c r="D484" s="58"/>
      <c r="E484" s="58"/>
      <c r="F484" s="8"/>
      <c r="G484" s="51"/>
      <c r="H484" s="51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51"/>
      <c r="W484" s="51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137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  <c r="FK484" s="8"/>
      <c r="FL484" s="8"/>
      <c r="FM484" s="8"/>
      <c r="FN484" s="8"/>
      <c r="FO484" s="8"/>
      <c r="FP484" s="8"/>
      <c r="FQ484" s="8"/>
      <c r="FR484" s="8"/>
      <c r="FS484" s="8"/>
      <c r="FT484" s="8"/>
      <c r="FU484" s="8"/>
      <c r="FV484" s="8"/>
      <c r="FW484" s="8"/>
      <c r="FX484" s="8"/>
      <c r="FY484" s="8"/>
      <c r="FZ484" s="8"/>
      <c r="GA484" s="8"/>
      <c r="GB484" s="8"/>
      <c r="GC484" s="8"/>
      <c r="GD484" s="8"/>
      <c r="GE484" s="8"/>
      <c r="GF484" s="8"/>
      <c r="GG484" s="8"/>
      <c r="GH484" s="8"/>
      <c r="GI484" s="8"/>
      <c r="GJ484" s="8"/>
      <c r="GK484" s="8"/>
      <c r="GL484" s="8"/>
      <c r="GM484" s="8"/>
      <c r="GN484" s="8"/>
      <c r="GO484" s="8"/>
      <c r="GP484" s="8"/>
      <c r="GQ484" s="8"/>
      <c r="GR484" s="8"/>
      <c r="GS484" s="8"/>
      <c r="GT484" s="8"/>
      <c r="GU484" s="8"/>
      <c r="GV484" s="8"/>
      <c r="GW484" s="8"/>
      <c r="GX484" s="8"/>
      <c r="GY484" s="8"/>
      <c r="GZ484" s="8"/>
      <c r="HA484" s="8"/>
      <c r="HB484" s="8"/>
      <c r="HC484" s="8"/>
      <c r="HD484" s="8"/>
      <c r="HE484" s="8"/>
      <c r="HF484" s="8"/>
      <c r="HG484" s="8"/>
      <c r="HH484" s="8"/>
      <c r="HI484" s="8"/>
      <c r="HJ484" s="8"/>
      <c r="HK484" s="8"/>
      <c r="HL484" s="8"/>
      <c r="HM484" s="8"/>
      <c r="HN484" s="8"/>
      <c r="HO484" s="8"/>
      <c r="HP484" s="8"/>
      <c r="HQ484" s="8"/>
      <c r="HR484" s="8"/>
      <c r="HS484" s="8"/>
      <c r="HT484" s="8"/>
      <c r="HU484" s="8"/>
      <c r="HV484" s="8"/>
      <c r="HW484" s="8"/>
      <c r="HX484" s="8"/>
      <c r="HY484" s="8"/>
      <c r="HZ484" s="8"/>
      <c r="IA484" s="8"/>
      <c r="IB484" s="8"/>
      <c r="IC484" s="8"/>
      <c r="ID484" s="8"/>
      <c r="IE484" s="8"/>
      <c r="IF484" s="8"/>
      <c r="IG484" s="8"/>
      <c r="IH484" s="8"/>
      <c r="II484" s="8"/>
      <c r="IJ484" s="8"/>
      <c r="IK484" s="8"/>
      <c r="IL484" s="8"/>
      <c r="IM484" s="8"/>
      <c r="IN484" s="8"/>
      <c r="IO484" s="8"/>
      <c r="IP484" s="8"/>
      <c r="IQ484" s="8"/>
      <c r="IR484" s="8"/>
      <c r="IS484" s="8"/>
      <c r="IT484" s="8"/>
      <c r="IU484" s="8"/>
      <c r="IV484" s="8"/>
      <c r="IW484" s="8"/>
      <c r="IX484" s="8"/>
      <c r="IY484" s="8"/>
      <c r="IZ484" s="8"/>
      <c r="JA484" s="8"/>
      <c r="JB484" s="8"/>
    </row>
    <row r="485" spans="1:262" x14ac:dyDescent="0.25">
      <c r="A485" s="8"/>
      <c r="B485" s="105"/>
      <c r="C485" s="58"/>
      <c r="D485" s="58"/>
      <c r="E485" s="58"/>
      <c r="F485" s="8"/>
      <c r="G485" s="52"/>
      <c r="H485" s="5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52"/>
      <c r="W485" s="52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137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  <c r="FK485" s="8"/>
      <c r="FL485" s="8"/>
      <c r="FM485" s="8"/>
      <c r="FN485" s="8"/>
      <c r="FO485" s="8"/>
      <c r="FP485" s="8"/>
      <c r="FQ485" s="8"/>
      <c r="FR485" s="8"/>
      <c r="FS485" s="8"/>
      <c r="FT485" s="8"/>
      <c r="FU485" s="8"/>
      <c r="FV485" s="8"/>
      <c r="FW485" s="8"/>
      <c r="FX485" s="8"/>
      <c r="FY485" s="8"/>
      <c r="FZ485" s="8"/>
      <c r="GA485" s="8"/>
      <c r="GB485" s="8"/>
      <c r="GC485" s="8"/>
      <c r="GD485" s="8"/>
      <c r="GE485" s="8"/>
      <c r="GF485" s="8"/>
      <c r="GG485" s="8"/>
      <c r="GH485" s="8"/>
      <c r="GI485" s="8"/>
      <c r="GJ485" s="8"/>
      <c r="GK485" s="8"/>
      <c r="GL485" s="8"/>
      <c r="GM485" s="8"/>
      <c r="GN485" s="8"/>
      <c r="GO485" s="8"/>
      <c r="GP485" s="8"/>
      <c r="GQ485" s="8"/>
      <c r="GR485" s="8"/>
      <c r="GS485" s="8"/>
      <c r="GT485" s="8"/>
      <c r="GU485" s="8"/>
      <c r="GV485" s="8"/>
      <c r="GW485" s="8"/>
      <c r="GX485" s="8"/>
      <c r="GY485" s="8"/>
      <c r="GZ485" s="8"/>
      <c r="HA485" s="8"/>
      <c r="HB485" s="8"/>
      <c r="HC485" s="8"/>
      <c r="HD485" s="8"/>
      <c r="HE485" s="8"/>
      <c r="HF485" s="8"/>
      <c r="HG485" s="8"/>
      <c r="HH485" s="8"/>
      <c r="HI485" s="8"/>
      <c r="HJ485" s="8"/>
      <c r="HK485" s="8"/>
      <c r="HL485" s="8"/>
      <c r="HM485" s="8"/>
      <c r="HN485" s="8"/>
      <c r="HO485" s="8"/>
      <c r="HP485" s="8"/>
      <c r="HQ485" s="8"/>
      <c r="HR485" s="8"/>
      <c r="HS485" s="8"/>
      <c r="HT485" s="8"/>
      <c r="HU485" s="8"/>
      <c r="HV485" s="8"/>
      <c r="HW485" s="8"/>
      <c r="HX485" s="8"/>
      <c r="HY485" s="8"/>
      <c r="HZ485" s="8"/>
      <c r="IA485" s="8"/>
      <c r="IB485" s="8"/>
      <c r="IC485" s="8"/>
      <c r="ID485" s="8"/>
      <c r="IE485" s="8"/>
      <c r="IF485" s="8"/>
      <c r="IG485" s="8"/>
      <c r="IH485" s="8"/>
      <c r="II485" s="8"/>
      <c r="IJ485" s="8"/>
      <c r="IK485" s="8"/>
      <c r="IL485" s="8"/>
      <c r="IM485" s="8"/>
      <c r="IN485" s="8"/>
      <c r="IO485" s="8"/>
      <c r="IP485" s="8"/>
      <c r="IQ485" s="8"/>
      <c r="IR485" s="8"/>
      <c r="IS485" s="8"/>
      <c r="IT485" s="8"/>
      <c r="IU485" s="8"/>
      <c r="IV485" s="8"/>
      <c r="IW485" s="8"/>
      <c r="IX485" s="8"/>
      <c r="IY485" s="8"/>
      <c r="IZ485" s="8"/>
      <c r="JA485" s="8"/>
      <c r="JB485" s="8"/>
    </row>
    <row r="486" spans="1:262" x14ac:dyDescent="0.25">
      <c r="A486" s="8"/>
      <c r="B486" s="105"/>
      <c r="C486" s="58"/>
      <c r="D486" s="58"/>
      <c r="E486" s="58"/>
      <c r="F486" s="8"/>
      <c r="G486" s="51"/>
      <c r="H486" s="51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51"/>
      <c r="W486" s="51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137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  <c r="FK486" s="8"/>
      <c r="FL486" s="8"/>
      <c r="FM486" s="8"/>
      <c r="FN486" s="8"/>
      <c r="FO486" s="8"/>
      <c r="FP486" s="8"/>
      <c r="FQ486" s="8"/>
      <c r="FR486" s="8"/>
      <c r="FS486" s="8"/>
      <c r="FT486" s="8"/>
      <c r="FU486" s="8"/>
      <c r="FV486" s="8"/>
      <c r="FW486" s="8"/>
      <c r="FX486" s="8"/>
      <c r="FY486" s="8"/>
      <c r="FZ486" s="8"/>
      <c r="GA486" s="8"/>
      <c r="GB486" s="8"/>
      <c r="GC486" s="8"/>
      <c r="GD486" s="8"/>
      <c r="GE486" s="8"/>
      <c r="GF486" s="8"/>
      <c r="GG486" s="8"/>
      <c r="GH486" s="8"/>
      <c r="GI486" s="8"/>
      <c r="GJ486" s="8"/>
      <c r="GK486" s="8"/>
      <c r="GL486" s="8"/>
      <c r="GM486" s="8"/>
      <c r="GN486" s="8"/>
      <c r="GO486" s="8"/>
      <c r="GP486" s="8"/>
      <c r="GQ486" s="8"/>
      <c r="GR486" s="8"/>
      <c r="GS486" s="8"/>
      <c r="GT486" s="8"/>
      <c r="GU486" s="8"/>
      <c r="GV486" s="8"/>
      <c r="GW486" s="8"/>
      <c r="GX486" s="8"/>
      <c r="GY486" s="8"/>
      <c r="GZ486" s="8"/>
      <c r="HA486" s="8"/>
      <c r="HB486" s="8"/>
      <c r="HC486" s="8"/>
      <c r="HD486" s="8"/>
      <c r="HE486" s="8"/>
      <c r="HF486" s="8"/>
      <c r="HG486" s="8"/>
      <c r="HH486" s="8"/>
      <c r="HI486" s="8"/>
      <c r="HJ486" s="8"/>
      <c r="HK486" s="8"/>
      <c r="HL486" s="8"/>
      <c r="HM486" s="8"/>
      <c r="HN486" s="8"/>
      <c r="HO486" s="8"/>
      <c r="HP486" s="8"/>
      <c r="HQ486" s="8"/>
      <c r="HR486" s="8"/>
      <c r="HS486" s="8"/>
      <c r="HT486" s="8"/>
      <c r="HU486" s="8"/>
      <c r="HV486" s="8"/>
      <c r="HW486" s="8"/>
      <c r="HX486" s="8"/>
      <c r="HY486" s="8"/>
      <c r="HZ486" s="8"/>
      <c r="IA486" s="8"/>
      <c r="IB486" s="8"/>
      <c r="IC486" s="8"/>
      <c r="ID486" s="8"/>
      <c r="IE486" s="8"/>
      <c r="IF486" s="8"/>
      <c r="IG486" s="8"/>
      <c r="IH486" s="8"/>
      <c r="II486" s="8"/>
      <c r="IJ486" s="8"/>
      <c r="IK486" s="8"/>
      <c r="IL486" s="8"/>
      <c r="IM486" s="8"/>
      <c r="IN486" s="8"/>
      <c r="IO486" s="8"/>
      <c r="IP486" s="8"/>
      <c r="IQ486" s="8"/>
      <c r="IR486" s="8"/>
      <c r="IS486" s="8"/>
      <c r="IT486" s="8"/>
      <c r="IU486" s="8"/>
      <c r="IV486" s="8"/>
      <c r="IW486" s="8"/>
      <c r="IX486" s="8"/>
      <c r="IY486" s="8"/>
      <c r="IZ486" s="8"/>
      <c r="JA486" s="8"/>
      <c r="JB486" s="8"/>
    </row>
    <row r="487" spans="1:262" x14ac:dyDescent="0.25">
      <c r="A487" s="8"/>
      <c r="B487" s="105"/>
      <c r="C487" s="58"/>
      <c r="D487" s="58"/>
      <c r="E487" s="58"/>
      <c r="F487" s="8"/>
      <c r="G487" s="51"/>
      <c r="H487" s="51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51"/>
      <c r="W487" s="51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137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  <c r="FK487" s="8"/>
      <c r="FL487" s="8"/>
      <c r="FM487" s="8"/>
      <c r="FN487" s="8"/>
      <c r="FO487" s="8"/>
      <c r="FP487" s="8"/>
      <c r="FQ487" s="8"/>
      <c r="FR487" s="8"/>
      <c r="FS487" s="8"/>
      <c r="FT487" s="8"/>
      <c r="FU487" s="8"/>
      <c r="FV487" s="8"/>
      <c r="FW487" s="8"/>
      <c r="FX487" s="8"/>
      <c r="FY487" s="8"/>
      <c r="FZ487" s="8"/>
      <c r="GA487" s="8"/>
      <c r="GB487" s="8"/>
      <c r="GC487" s="8"/>
      <c r="GD487" s="8"/>
      <c r="GE487" s="8"/>
      <c r="GF487" s="8"/>
      <c r="GG487" s="8"/>
      <c r="GH487" s="8"/>
      <c r="GI487" s="8"/>
      <c r="GJ487" s="8"/>
      <c r="GK487" s="8"/>
      <c r="GL487" s="8"/>
      <c r="GM487" s="8"/>
      <c r="GN487" s="8"/>
      <c r="GO487" s="8"/>
      <c r="GP487" s="8"/>
      <c r="GQ487" s="8"/>
      <c r="GR487" s="8"/>
      <c r="GS487" s="8"/>
      <c r="GT487" s="8"/>
      <c r="GU487" s="8"/>
      <c r="GV487" s="8"/>
      <c r="GW487" s="8"/>
      <c r="GX487" s="8"/>
      <c r="GY487" s="8"/>
      <c r="GZ487" s="8"/>
      <c r="HA487" s="8"/>
      <c r="HB487" s="8"/>
      <c r="HC487" s="8"/>
      <c r="HD487" s="8"/>
      <c r="HE487" s="8"/>
      <c r="HF487" s="8"/>
      <c r="HG487" s="8"/>
      <c r="HH487" s="8"/>
      <c r="HI487" s="8"/>
      <c r="HJ487" s="8"/>
      <c r="HK487" s="8"/>
      <c r="HL487" s="8"/>
      <c r="HM487" s="8"/>
      <c r="HN487" s="8"/>
      <c r="HO487" s="8"/>
      <c r="HP487" s="8"/>
      <c r="HQ487" s="8"/>
      <c r="HR487" s="8"/>
      <c r="HS487" s="8"/>
      <c r="HT487" s="8"/>
      <c r="HU487" s="8"/>
      <c r="HV487" s="8"/>
      <c r="HW487" s="8"/>
      <c r="HX487" s="8"/>
      <c r="HY487" s="8"/>
      <c r="HZ487" s="8"/>
      <c r="IA487" s="8"/>
      <c r="IB487" s="8"/>
      <c r="IC487" s="8"/>
      <c r="ID487" s="8"/>
      <c r="IE487" s="8"/>
      <c r="IF487" s="8"/>
      <c r="IG487" s="8"/>
      <c r="IH487" s="8"/>
      <c r="II487" s="8"/>
      <c r="IJ487" s="8"/>
      <c r="IK487" s="8"/>
      <c r="IL487" s="8"/>
      <c r="IM487" s="8"/>
      <c r="IN487" s="8"/>
      <c r="IO487" s="8"/>
      <c r="IP487" s="8"/>
      <c r="IQ487" s="8"/>
      <c r="IR487" s="8"/>
      <c r="IS487" s="8"/>
      <c r="IT487" s="8"/>
      <c r="IU487" s="8"/>
      <c r="IV487" s="8"/>
      <c r="IW487" s="8"/>
      <c r="IX487" s="8"/>
      <c r="IY487" s="8"/>
      <c r="IZ487" s="8"/>
      <c r="JA487" s="8"/>
      <c r="JB487" s="8"/>
    </row>
    <row r="488" spans="1:262" x14ac:dyDescent="0.25">
      <c r="A488" s="8"/>
      <c r="B488" s="105"/>
      <c r="C488" s="58"/>
      <c r="D488" s="58"/>
      <c r="E488" s="58"/>
      <c r="F488" s="8"/>
      <c r="G488" s="51"/>
      <c r="H488" s="51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51"/>
      <c r="W488" s="51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137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  <c r="FK488" s="8"/>
      <c r="FL488" s="8"/>
      <c r="FM488" s="8"/>
      <c r="FN488" s="8"/>
      <c r="FO488" s="8"/>
      <c r="FP488" s="8"/>
      <c r="FQ488" s="8"/>
      <c r="FR488" s="8"/>
      <c r="FS488" s="8"/>
      <c r="FT488" s="8"/>
      <c r="FU488" s="8"/>
      <c r="FV488" s="8"/>
      <c r="FW488" s="8"/>
      <c r="FX488" s="8"/>
      <c r="FY488" s="8"/>
      <c r="FZ488" s="8"/>
      <c r="GA488" s="8"/>
      <c r="GB488" s="8"/>
      <c r="GC488" s="8"/>
      <c r="GD488" s="8"/>
      <c r="GE488" s="8"/>
      <c r="GF488" s="8"/>
      <c r="GG488" s="8"/>
      <c r="GH488" s="8"/>
      <c r="GI488" s="8"/>
      <c r="GJ488" s="8"/>
      <c r="GK488" s="8"/>
      <c r="GL488" s="8"/>
      <c r="GM488" s="8"/>
      <c r="GN488" s="8"/>
      <c r="GO488" s="8"/>
      <c r="GP488" s="8"/>
      <c r="GQ488" s="8"/>
      <c r="GR488" s="8"/>
      <c r="GS488" s="8"/>
      <c r="GT488" s="8"/>
      <c r="GU488" s="8"/>
      <c r="GV488" s="8"/>
      <c r="GW488" s="8"/>
      <c r="GX488" s="8"/>
      <c r="GY488" s="8"/>
      <c r="GZ488" s="8"/>
      <c r="HA488" s="8"/>
      <c r="HB488" s="8"/>
      <c r="HC488" s="8"/>
      <c r="HD488" s="8"/>
      <c r="HE488" s="8"/>
      <c r="HF488" s="8"/>
      <c r="HG488" s="8"/>
      <c r="HH488" s="8"/>
      <c r="HI488" s="8"/>
      <c r="HJ488" s="8"/>
      <c r="HK488" s="8"/>
      <c r="HL488" s="8"/>
      <c r="HM488" s="8"/>
      <c r="HN488" s="8"/>
      <c r="HO488" s="8"/>
      <c r="HP488" s="8"/>
      <c r="HQ488" s="8"/>
      <c r="HR488" s="8"/>
      <c r="HS488" s="8"/>
      <c r="HT488" s="8"/>
      <c r="HU488" s="8"/>
      <c r="HV488" s="8"/>
      <c r="HW488" s="8"/>
      <c r="HX488" s="8"/>
      <c r="HY488" s="8"/>
      <c r="HZ488" s="8"/>
      <c r="IA488" s="8"/>
      <c r="IB488" s="8"/>
      <c r="IC488" s="8"/>
      <c r="ID488" s="8"/>
      <c r="IE488" s="8"/>
      <c r="IF488" s="8"/>
      <c r="IG488" s="8"/>
      <c r="IH488" s="8"/>
      <c r="II488" s="8"/>
      <c r="IJ488" s="8"/>
      <c r="IK488" s="8"/>
      <c r="IL488" s="8"/>
      <c r="IM488" s="8"/>
      <c r="IN488" s="8"/>
      <c r="IO488" s="8"/>
      <c r="IP488" s="8"/>
      <c r="IQ488" s="8"/>
      <c r="IR488" s="8"/>
      <c r="IS488" s="8"/>
      <c r="IT488" s="8"/>
      <c r="IU488" s="8"/>
      <c r="IV488" s="8"/>
      <c r="IW488" s="8"/>
      <c r="IX488" s="8"/>
      <c r="IY488" s="8"/>
      <c r="IZ488" s="8"/>
      <c r="JA488" s="8"/>
      <c r="JB488" s="8"/>
    </row>
    <row r="489" spans="1:262" x14ac:dyDescent="0.25">
      <c r="A489" s="8"/>
      <c r="B489" s="105"/>
      <c r="C489" s="58"/>
      <c r="D489" s="58"/>
      <c r="E489" s="58"/>
      <c r="F489" s="8"/>
      <c r="G489" s="68"/>
      <c r="H489" s="6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8"/>
      <c r="W489" s="6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137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  <c r="FK489" s="8"/>
      <c r="FL489" s="8"/>
      <c r="FM489" s="8"/>
      <c r="FN489" s="8"/>
      <c r="FO489" s="8"/>
      <c r="FP489" s="8"/>
      <c r="FQ489" s="8"/>
      <c r="FR489" s="8"/>
      <c r="FS489" s="8"/>
      <c r="FT489" s="8"/>
      <c r="FU489" s="8"/>
      <c r="FV489" s="8"/>
      <c r="FW489" s="8"/>
      <c r="FX489" s="8"/>
      <c r="FY489" s="8"/>
      <c r="FZ489" s="8"/>
      <c r="GA489" s="8"/>
      <c r="GB489" s="8"/>
      <c r="GC489" s="8"/>
      <c r="GD489" s="8"/>
      <c r="GE489" s="8"/>
      <c r="GF489" s="8"/>
      <c r="GG489" s="8"/>
      <c r="GH489" s="8"/>
      <c r="GI489" s="8"/>
      <c r="GJ489" s="8"/>
      <c r="GK489" s="8"/>
      <c r="GL489" s="8"/>
      <c r="GM489" s="8"/>
      <c r="GN489" s="8"/>
      <c r="GO489" s="8"/>
      <c r="GP489" s="8"/>
      <c r="GQ489" s="8"/>
      <c r="GR489" s="8"/>
      <c r="GS489" s="8"/>
      <c r="GT489" s="8"/>
      <c r="GU489" s="8"/>
      <c r="GV489" s="8"/>
      <c r="GW489" s="8"/>
      <c r="GX489" s="8"/>
      <c r="GY489" s="8"/>
      <c r="GZ489" s="8"/>
      <c r="HA489" s="8"/>
      <c r="HB489" s="8"/>
      <c r="HC489" s="8"/>
      <c r="HD489" s="8"/>
      <c r="HE489" s="8"/>
      <c r="HF489" s="8"/>
      <c r="HG489" s="8"/>
      <c r="HH489" s="8"/>
      <c r="HI489" s="8"/>
      <c r="HJ489" s="8"/>
      <c r="HK489" s="8"/>
      <c r="HL489" s="8"/>
      <c r="HM489" s="8"/>
      <c r="HN489" s="8"/>
      <c r="HO489" s="8"/>
      <c r="HP489" s="8"/>
      <c r="HQ489" s="8"/>
      <c r="HR489" s="8"/>
      <c r="HS489" s="8"/>
      <c r="HT489" s="8"/>
      <c r="HU489" s="8"/>
      <c r="HV489" s="8"/>
      <c r="HW489" s="8"/>
      <c r="HX489" s="8"/>
      <c r="HY489" s="8"/>
      <c r="HZ489" s="8"/>
      <c r="IA489" s="8"/>
      <c r="IB489" s="8"/>
      <c r="IC489" s="8"/>
      <c r="ID489" s="8"/>
      <c r="IE489" s="8"/>
      <c r="IF489" s="8"/>
      <c r="IG489" s="8"/>
      <c r="IH489" s="8"/>
      <c r="II489" s="8"/>
      <c r="IJ489" s="8"/>
      <c r="IK489" s="8"/>
      <c r="IL489" s="8"/>
      <c r="IM489" s="8"/>
      <c r="IN489" s="8"/>
      <c r="IO489" s="8"/>
      <c r="IP489" s="8"/>
      <c r="IQ489" s="8"/>
      <c r="IR489" s="8"/>
      <c r="IS489" s="8"/>
      <c r="IT489" s="8"/>
      <c r="IU489" s="8"/>
      <c r="IV489" s="8"/>
      <c r="IW489" s="8"/>
      <c r="IX489" s="8"/>
      <c r="IY489" s="8"/>
      <c r="IZ489" s="8"/>
      <c r="JA489" s="8"/>
      <c r="JB489" s="8"/>
    </row>
    <row r="490" spans="1:262" x14ac:dyDescent="0.25">
      <c r="A490" s="8"/>
      <c r="B490" s="105"/>
      <c r="C490" s="58"/>
      <c r="D490" s="58"/>
      <c r="E490" s="58"/>
      <c r="F490" s="8"/>
      <c r="G490" s="51"/>
      <c r="H490" s="51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51"/>
      <c r="W490" s="51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137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  <c r="FK490" s="8"/>
      <c r="FL490" s="8"/>
      <c r="FM490" s="8"/>
      <c r="FN490" s="8"/>
      <c r="FO490" s="8"/>
      <c r="FP490" s="8"/>
      <c r="FQ490" s="8"/>
      <c r="FR490" s="8"/>
      <c r="FS490" s="8"/>
      <c r="FT490" s="8"/>
      <c r="FU490" s="8"/>
      <c r="FV490" s="8"/>
      <c r="FW490" s="8"/>
      <c r="FX490" s="8"/>
      <c r="FY490" s="8"/>
      <c r="FZ490" s="8"/>
      <c r="GA490" s="8"/>
      <c r="GB490" s="8"/>
      <c r="GC490" s="8"/>
      <c r="GD490" s="8"/>
      <c r="GE490" s="8"/>
      <c r="GF490" s="8"/>
      <c r="GG490" s="8"/>
      <c r="GH490" s="8"/>
      <c r="GI490" s="8"/>
      <c r="GJ490" s="8"/>
      <c r="GK490" s="8"/>
      <c r="GL490" s="8"/>
      <c r="GM490" s="8"/>
      <c r="GN490" s="8"/>
      <c r="GO490" s="8"/>
      <c r="GP490" s="8"/>
      <c r="GQ490" s="8"/>
      <c r="GR490" s="8"/>
      <c r="GS490" s="8"/>
      <c r="GT490" s="8"/>
      <c r="GU490" s="8"/>
      <c r="GV490" s="8"/>
      <c r="GW490" s="8"/>
      <c r="GX490" s="8"/>
      <c r="GY490" s="8"/>
      <c r="GZ490" s="8"/>
      <c r="HA490" s="8"/>
      <c r="HB490" s="8"/>
      <c r="HC490" s="8"/>
      <c r="HD490" s="8"/>
      <c r="HE490" s="8"/>
      <c r="HF490" s="8"/>
      <c r="HG490" s="8"/>
      <c r="HH490" s="8"/>
      <c r="HI490" s="8"/>
      <c r="HJ490" s="8"/>
      <c r="HK490" s="8"/>
      <c r="HL490" s="8"/>
      <c r="HM490" s="8"/>
      <c r="HN490" s="8"/>
      <c r="HO490" s="8"/>
      <c r="HP490" s="8"/>
      <c r="HQ490" s="8"/>
      <c r="HR490" s="8"/>
      <c r="HS490" s="8"/>
      <c r="HT490" s="8"/>
      <c r="HU490" s="8"/>
      <c r="HV490" s="8"/>
      <c r="HW490" s="8"/>
      <c r="HX490" s="8"/>
      <c r="HY490" s="8"/>
      <c r="HZ490" s="8"/>
      <c r="IA490" s="8"/>
      <c r="IB490" s="8"/>
      <c r="IC490" s="8"/>
      <c r="ID490" s="8"/>
      <c r="IE490" s="8"/>
      <c r="IF490" s="8"/>
      <c r="IG490" s="8"/>
      <c r="IH490" s="8"/>
      <c r="II490" s="8"/>
      <c r="IJ490" s="8"/>
      <c r="IK490" s="8"/>
      <c r="IL490" s="8"/>
      <c r="IM490" s="8"/>
      <c r="IN490" s="8"/>
      <c r="IO490" s="8"/>
      <c r="IP490" s="8"/>
      <c r="IQ490" s="8"/>
      <c r="IR490" s="8"/>
      <c r="IS490" s="8"/>
      <c r="IT490" s="8"/>
      <c r="IU490" s="8"/>
      <c r="IV490" s="8"/>
      <c r="IW490" s="8"/>
      <c r="IX490" s="8"/>
      <c r="IY490" s="8"/>
      <c r="IZ490" s="8"/>
      <c r="JA490" s="8"/>
      <c r="JB490" s="8"/>
    </row>
    <row r="491" spans="1:262" x14ac:dyDescent="0.25">
      <c r="A491" s="8"/>
      <c r="B491" s="105"/>
      <c r="C491" s="58"/>
      <c r="D491" s="58"/>
      <c r="E491" s="58"/>
      <c r="F491" s="8"/>
      <c r="G491" s="51"/>
      <c r="H491" s="51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51"/>
      <c r="W491" s="51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137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  <c r="FK491" s="8"/>
      <c r="FL491" s="8"/>
      <c r="FM491" s="8"/>
      <c r="FN491" s="8"/>
      <c r="FO491" s="8"/>
      <c r="FP491" s="8"/>
      <c r="FQ491" s="8"/>
      <c r="FR491" s="8"/>
      <c r="FS491" s="8"/>
      <c r="FT491" s="8"/>
      <c r="FU491" s="8"/>
      <c r="FV491" s="8"/>
      <c r="FW491" s="8"/>
      <c r="FX491" s="8"/>
      <c r="FY491" s="8"/>
      <c r="FZ491" s="8"/>
      <c r="GA491" s="8"/>
      <c r="GB491" s="8"/>
      <c r="GC491" s="8"/>
      <c r="GD491" s="8"/>
      <c r="GE491" s="8"/>
      <c r="GF491" s="8"/>
      <c r="GG491" s="8"/>
      <c r="GH491" s="8"/>
      <c r="GI491" s="8"/>
      <c r="GJ491" s="8"/>
      <c r="GK491" s="8"/>
      <c r="GL491" s="8"/>
      <c r="GM491" s="8"/>
      <c r="GN491" s="8"/>
      <c r="GO491" s="8"/>
      <c r="GP491" s="8"/>
      <c r="GQ491" s="8"/>
      <c r="GR491" s="8"/>
      <c r="GS491" s="8"/>
      <c r="GT491" s="8"/>
      <c r="GU491" s="8"/>
      <c r="GV491" s="8"/>
      <c r="GW491" s="8"/>
      <c r="GX491" s="8"/>
      <c r="GY491" s="8"/>
      <c r="GZ491" s="8"/>
      <c r="HA491" s="8"/>
      <c r="HB491" s="8"/>
      <c r="HC491" s="8"/>
      <c r="HD491" s="8"/>
      <c r="HE491" s="8"/>
      <c r="HF491" s="8"/>
      <c r="HG491" s="8"/>
      <c r="HH491" s="8"/>
      <c r="HI491" s="8"/>
      <c r="HJ491" s="8"/>
      <c r="HK491" s="8"/>
      <c r="HL491" s="8"/>
      <c r="HM491" s="8"/>
      <c r="HN491" s="8"/>
      <c r="HO491" s="8"/>
      <c r="HP491" s="8"/>
      <c r="HQ491" s="8"/>
      <c r="HR491" s="8"/>
      <c r="HS491" s="8"/>
      <c r="HT491" s="8"/>
      <c r="HU491" s="8"/>
      <c r="HV491" s="8"/>
      <c r="HW491" s="8"/>
      <c r="HX491" s="8"/>
      <c r="HY491" s="8"/>
      <c r="HZ491" s="8"/>
      <c r="IA491" s="8"/>
      <c r="IB491" s="8"/>
      <c r="IC491" s="8"/>
      <c r="ID491" s="8"/>
      <c r="IE491" s="8"/>
      <c r="IF491" s="8"/>
      <c r="IG491" s="8"/>
      <c r="IH491" s="8"/>
      <c r="II491" s="8"/>
      <c r="IJ491" s="8"/>
      <c r="IK491" s="8"/>
      <c r="IL491" s="8"/>
      <c r="IM491" s="8"/>
      <c r="IN491" s="8"/>
      <c r="IO491" s="8"/>
      <c r="IP491" s="8"/>
      <c r="IQ491" s="8"/>
      <c r="IR491" s="8"/>
      <c r="IS491" s="8"/>
      <c r="IT491" s="8"/>
      <c r="IU491" s="8"/>
      <c r="IV491" s="8"/>
      <c r="IW491" s="8"/>
      <c r="IX491" s="8"/>
      <c r="IY491" s="8"/>
      <c r="IZ491" s="8"/>
      <c r="JA491" s="8"/>
      <c r="JB491" s="8"/>
    </row>
    <row r="492" spans="1:262" x14ac:dyDescent="0.25">
      <c r="A492" s="8"/>
      <c r="B492" s="105"/>
      <c r="C492" s="58"/>
      <c r="D492" s="58"/>
      <c r="E492" s="58"/>
      <c r="F492" s="8"/>
      <c r="G492" s="49"/>
      <c r="H492" s="49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49"/>
      <c r="W492" s="49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137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  <c r="FK492" s="8"/>
      <c r="FL492" s="8"/>
      <c r="FM492" s="8"/>
      <c r="FN492" s="8"/>
      <c r="FO492" s="8"/>
      <c r="FP492" s="8"/>
      <c r="FQ492" s="8"/>
      <c r="FR492" s="8"/>
      <c r="FS492" s="8"/>
      <c r="FT492" s="8"/>
      <c r="FU492" s="8"/>
      <c r="FV492" s="8"/>
      <c r="FW492" s="8"/>
      <c r="FX492" s="8"/>
      <c r="FY492" s="8"/>
      <c r="FZ492" s="8"/>
      <c r="GA492" s="8"/>
      <c r="GB492" s="8"/>
      <c r="GC492" s="8"/>
      <c r="GD492" s="8"/>
      <c r="GE492" s="8"/>
      <c r="GF492" s="8"/>
      <c r="GG492" s="8"/>
      <c r="GH492" s="8"/>
      <c r="GI492" s="8"/>
      <c r="GJ492" s="8"/>
      <c r="GK492" s="8"/>
      <c r="GL492" s="8"/>
      <c r="GM492" s="8"/>
      <c r="GN492" s="8"/>
      <c r="GO492" s="8"/>
      <c r="GP492" s="8"/>
      <c r="GQ492" s="8"/>
      <c r="GR492" s="8"/>
      <c r="GS492" s="8"/>
      <c r="GT492" s="8"/>
      <c r="GU492" s="8"/>
      <c r="GV492" s="8"/>
      <c r="GW492" s="8"/>
      <c r="GX492" s="8"/>
      <c r="GY492" s="8"/>
      <c r="GZ492" s="8"/>
      <c r="HA492" s="8"/>
      <c r="HB492" s="8"/>
      <c r="HC492" s="8"/>
      <c r="HD492" s="8"/>
      <c r="HE492" s="8"/>
      <c r="HF492" s="8"/>
      <c r="HG492" s="8"/>
      <c r="HH492" s="8"/>
      <c r="HI492" s="8"/>
      <c r="HJ492" s="8"/>
      <c r="HK492" s="8"/>
      <c r="HL492" s="8"/>
      <c r="HM492" s="8"/>
      <c r="HN492" s="8"/>
      <c r="HO492" s="8"/>
      <c r="HP492" s="8"/>
      <c r="HQ492" s="8"/>
      <c r="HR492" s="8"/>
      <c r="HS492" s="8"/>
      <c r="HT492" s="8"/>
      <c r="HU492" s="8"/>
      <c r="HV492" s="8"/>
      <c r="HW492" s="8"/>
      <c r="HX492" s="8"/>
      <c r="HY492" s="8"/>
      <c r="HZ492" s="8"/>
      <c r="IA492" s="8"/>
      <c r="IB492" s="8"/>
      <c r="IC492" s="8"/>
      <c r="ID492" s="8"/>
      <c r="IE492" s="8"/>
      <c r="IF492" s="8"/>
      <c r="IG492" s="8"/>
      <c r="IH492" s="8"/>
      <c r="II492" s="8"/>
      <c r="IJ492" s="8"/>
      <c r="IK492" s="8"/>
      <c r="IL492" s="8"/>
      <c r="IM492" s="8"/>
      <c r="IN492" s="8"/>
      <c r="IO492" s="8"/>
      <c r="IP492" s="8"/>
      <c r="IQ492" s="8"/>
      <c r="IR492" s="8"/>
      <c r="IS492" s="8"/>
      <c r="IT492" s="8"/>
      <c r="IU492" s="8"/>
      <c r="IV492" s="8"/>
      <c r="IW492" s="8"/>
      <c r="IX492" s="8"/>
      <c r="IY492" s="8"/>
      <c r="IZ492" s="8"/>
      <c r="JA492" s="8"/>
      <c r="JB492" s="8"/>
    </row>
    <row r="493" spans="1:262" x14ac:dyDescent="0.25">
      <c r="A493" s="8"/>
      <c r="B493" s="105"/>
      <c r="C493" s="58"/>
      <c r="D493" s="58"/>
      <c r="E493" s="58"/>
      <c r="F493" s="8"/>
      <c r="G493" s="51"/>
      <c r="H493" s="51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51"/>
      <c r="W493" s="51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137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  <c r="FK493" s="8"/>
      <c r="FL493" s="8"/>
      <c r="FM493" s="8"/>
      <c r="FN493" s="8"/>
      <c r="FO493" s="8"/>
      <c r="FP493" s="8"/>
      <c r="FQ493" s="8"/>
      <c r="FR493" s="8"/>
      <c r="FS493" s="8"/>
      <c r="FT493" s="8"/>
      <c r="FU493" s="8"/>
      <c r="FV493" s="8"/>
      <c r="FW493" s="8"/>
      <c r="FX493" s="8"/>
      <c r="FY493" s="8"/>
      <c r="FZ493" s="8"/>
      <c r="GA493" s="8"/>
      <c r="GB493" s="8"/>
      <c r="GC493" s="8"/>
      <c r="GD493" s="8"/>
      <c r="GE493" s="8"/>
      <c r="GF493" s="8"/>
      <c r="GG493" s="8"/>
      <c r="GH493" s="8"/>
      <c r="GI493" s="8"/>
      <c r="GJ493" s="8"/>
      <c r="GK493" s="8"/>
      <c r="GL493" s="8"/>
      <c r="GM493" s="8"/>
      <c r="GN493" s="8"/>
      <c r="GO493" s="8"/>
      <c r="GP493" s="8"/>
      <c r="GQ493" s="8"/>
      <c r="GR493" s="8"/>
      <c r="GS493" s="8"/>
      <c r="GT493" s="8"/>
      <c r="GU493" s="8"/>
      <c r="GV493" s="8"/>
      <c r="GW493" s="8"/>
      <c r="GX493" s="8"/>
      <c r="GY493" s="8"/>
      <c r="GZ493" s="8"/>
      <c r="HA493" s="8"/>
      <c r="HB493" s="8"/>
      <c r="HC493" s="8"/>
      <c r="HD493" s="8"/>
      <c r="HE493" s="8"/>
      <c r="HF493" s="8"/>
      <c r="HG493" s="8"/>
      <c r="HH493" s="8"/>
      <c r="HI493" s="8"/>
      <c r="HJ493" s="8"/>
      <c r="HK493" s="8"/>
      <c r="HL493" s="8"/>
      <c r="HM493" s="8"/>
      <c r="HN493" s="8"/>
      <c r="HO493" s="8"/>
      <c r="HP493" s="8"/>
      <c r="HQ493" s="8"/>
      <c r="HR493" s="8"/>
      <c r="HS493" s="8"/>
      <c r="HT493" s="8"/>
      <c r="HU493" s="8"/>
      <c r="HV493" s="8"/>
      <c r="HW493" s="8"/>
      <c r="HX493" s="8"/>
      <c r="HY493" s="8"/>
      <c r="HZ493" s="8"/>
      <c r="IA493" s="8"/>
      <c r="IB493" s="8"/>
      <c r="IC493" s="8"/>
      <c r="ID493" s="8"/>
      <c r="IE493" s="8"/>
      <c r="IF493" s="8"/>
      <c r="IG493" s="8"/>
      <c r="IH493" s="8"/>
      <c r="II493" s="8"/>
      <c r="IJ493" s="8"/>
      <c r="IK493" s="8"/>
      <c r="IL493" s="8"/>
      <c r="IM493" s="8"/>
      <c r="IN493" s="8"/>
      <c r="IO493" s="8"/>
      <c r="IP493" s="8"/>
      <c r="IQ493" s="8"/>
      <c r="IR493" s="8"/>
      <c r="IS493" s="8"/>
      <c r="IT493" s="8"/>
      <c r="IU493" s="8"/>
      <c r="IV493" s="8"/>
      <c r="IW493" s="8"/>
      <c r="IX493" s="8"/>
      <c r="IY493" s="8"/>
      <c r="IZ493" s="8"/>
      <c r="JA493" s="8"/>
      <c r="JB493" s="8"/>
    </row>
    <row r="494" spans="1:262" x14ac:dyDescent="0.25">
      <c r="A494" s="8"/>
      <c r="B494" s="105"/>
      <c r="C494" s="58"/>
      <c r="D494" s="58"/>
      <c r="E494" s="58"/>
      <c r="F494" s="8"/>
      <c r="G494" s="52"/>
      <c r="H494" s="5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52"/>
      <c r="W494" s="52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137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  <c r="FK494" s="8"/>
      <c r="FL494" s="8"/>
      <c r="FM494" s="8"/>
      <c r="FN494" s="8"/>
      <c r="FO494" s="8"/>
      <c r="FP494" s="8"/>
      <c r="FQ494" s="8"/>
      <c r="FR494" s="8"/>
      <c r="FS494" s="8"/>
      <c r="FT494" s="8"/>
      <c r="FU494" s="8"/>
      <c r="FV494" s="8"/>
      <c r="FW494" s="8"/>
      <c r="FX494" s="8"/>
      <c r="FY494" s="8"/>
      <c r="FZ494" s="8"/>
      <c r="GA494" s="8"/>
      <c r="GB494" s="8"/>
      <c r="GC494" s="8"/>
      <c r="GD494" s="8"/>
      <c r="GE494" s="8"/>
      <c r="GF494" s="8"/>
      <c r="GG494" s="8"/>
      <c r="GH494" s="8"/>
      <c r="GI494" s="8"/>
      <c r="GJ494" s="8"/>
      <c r="GK494" s="8"/>
      <c r="GL494" s="8"/>
      <c r="GM494" s="8"/>
      <c r="GN494" s="8"/>
      <c r="GO494" s="8"/>
      <c r="GP494" s="8"/>
      <c r="GQ494" s="8"/>
      <c r="GR494" s="8"/>
      <c r="GS494" s="8"/>
      <c r="GT494" s="8"/>
      <c r="GU494" s="8"/>
      <c r="GV494" s="8"/>
      <c r="GW494" s="8"/>
      <c r="GX494" s="8"/>
      <c r="GY494" s="8"/>
      <c r="GZ494" s="8"/>
      <c r="HA494" s="8"/>
      <c r="HB494" s="8"/>
      <c r="HC494" s="8"/>
      <c r="HD494" s="8"/>
      <c r="HE494" s="8"/>
      <c r="HF494" s="8"/>
      <c r="HG494" s="8"/>
      <c r="HH494" s="8"/>
      <c r="HI494" s="8"/>
      <c r="HJ494" s="8"/>
      <c r="HK494" s="8"/>
      <c r="HL494" s="8"/>
      <c r="HM494" s="8"/>
      <c r="HN494" s="8"/>
      <c r="HO494" s="8"/>
      <c r="HP494" s="8"/>
      <c r="HQ494" s="8"/>
      <c r="HR494" s="8"/>
      <c r="HS494" s="8"/>
      <c r="HT494" s="8"/>
      <c r="HU494" s="8"/>
      <c r="HV494" s="8"/>
      <c r="HW494" s="8"/>
      <c r="HX494" s="8"/>
      <c r="HY494" s="8"/>
      <c r="HZ494" s="8"/>
      <c r="IA494" s="8"/>
      <c r="IB494" s="8"/>
      <c r="IC494" s="8"/>
      <c r="ID494" s="8"/>
      <c r="IE494" s="8"/>
      <c r="IF494" s="8"/>
      <c r="IG494" s="8"/>
      <c r="IH494" s="8"/>
      <c r="II494" s="8"/>
      <c r="IJ494" s="8"/>
      <c r="IK494" s="8"/>
      <c r="IL494" s="8"/>
      <c r="IM494" s="8"/>
      <c r="IN494" s="8"/>
      <c r="IO494" s="8"/>
      <c r="IP494" s="8"/>
      <c r="IQ494" s="8"/>
      <c r="IR494" s="8"/>
      <c r="IS494" s="8"/>
      <c r="IT494" s="8"/>
      <c r="IU494" s="8"/>
      <c r="IV494" s="8"/>
      <c r="IW494" s="8"/>
      <c r="IX494" s="8"/>
      <c r="IY494" s="8"/>
      <c r="IZ494" s="8"/>
      <c r="JA494" s="8"/>
      <c r="JB494" s="8"/>
    </row>
    <row r="495" spans="1:262" x14ac:dyDescent="0.25">
      <c r="A495" s="8"/>
      <c r="B495" s="105"/>
      <c r="C495" s="58"/>
      <c r="D495" s="58"/>
      <c r="E495" s="58"/>
      <c r="F495" s="8"/>
      <c r="G495" s="52"/>
      <c r="H495" s="5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52"/>
      <c r="W495" s="52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137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  <c r="FK495" s="8"/>
      <c r="FL495" s="8"/>
      <c r="FM495" s="8"/>
      <c r="FN495" s="8"/>
      <c r="FO495" s="8"/>
      <c r="FP495" s="8"/>
      <c r="FQ495" s="8"/>
      <c r="FR495" s="8"/>
      <c r="FS495" s="8"/>
      <c r="FT495" s="8"/>
      <c r="FU495" s="8"/>
      <c r="FV495" s="8"/>
      <c r="FW495" s="8"/>
      <c r="FX495" s="8"/>
      <c r="FY495" s="8"/>
      <c r="FZ495" s="8"/>
      <c r="GA495" s="8"/>
      <c r="GB495" s="8"/>
      <c r="GC495" s="8"/>
      <c r="GD495" s="8"/>
      <c r="GE495" s="8"/>
      <c r="GF495" s="8"/>
      <c r="GG495" s="8"/>
      <c r="GH495" s="8"/>
      <c r="GI495" s="8"/>
      <c r="GJ495" s="8"/>
      <c r="GK495" s="8"/>
      <c r="GL495" s="8"/>
      <c r="GM495" s="8"/>
      <c r="GN495" s="8"/>
      <c r="GO495" s="8"/>
      <c r="GP495" s="8"/>
      <c r="GQ495" s="8"/>
      <c r="GR495" s="8"/>
      <c r="GS495" s="8"/>
      <c r="GT495" s="8"/>
      <c r="GU495" s="8"/>
      <c r="GV495" s="8"/>
      <c r="GW495" s="8"/>
      <c r="GX495" s="8"/>
      <c r="GY495" s="8"/>
      <c r="GZ495" s="8"/>
      <c r="HA495" s="8"/>
      <c r="HB495" s="8"/>
      <c r="HC495" s="8"/>
      <c r="HD495" s="8"/>
      <c r="HE495" s="8"/>
      <c r="HF495" s="8"/>
      <c r="HG495" s="8"/>
      <c r="HH495" s="8"/>
      <c r="HI495" s="8"/>
      <c r="HJ495" s="8"/>
      <c r="HK495" s="8"/>
      <c r="HL495" s="8"/>
      <c r="HM495" s="8"/>
      <c r="HN495" s="8"/>
      <c r="HO495" s="8"/>
      <c r="HP495" s="8"/>
      <c r="HQ495" s="8"/>
      <c r="HR495" s="8"/>
      <c r="HS495" s="8"/>
      <c r="HT495" s="8"/>
      <c r="HU495" s="8"/>
      <c r="HV495" s="8"/>
      <c r="HW495" s="8"/>
      <c r="HX495" s="8"/>
      <c r="HY495" s="8"/>
      <c r="HZ495" s="8"/>
      <c r="IA495" s="8"/>
      <c r="IB495" s="8"/>
      <c r="IC495" s="8"/>
      <c r="ID495" s="8"/>
      <c r="IE495" s="8"/>
      <c r="IF495" s="8"/>
      <c r="IG495" s="8"/>
      <c r="IH495" s="8"/>
      <c r="II495" s="8"/>
      <c r="IJ495" s="8"/>
      <c r="IK495" s="8"/>
      <c r="IL495" s="8"/>
      <c r="IM495" s="8"/>
      <c r="IN495" s="8"/>
      <c r="IO495" s="8"/>
      <c r="IP495" s="8"/>
      <c r="IQ495" s="8"/>
      <c r="IR495" s="8"/>
      <c r="IS495" s="8"/>
      <c r="IT495" s="8"/>
      <c r="IU495" s="8"/>
      <c r="IV495" s="8"/>
      <c r="IW495" s="8"/>
      <c r="IX495" s="8"/>
      <c r="IY495" s="8"/>
      <c r="IZ495" s="8"/>
      <c r="JA495" s="8"/>
      <c r="JB495" s="8"/>
    </row>
    <row r="496" spans="1:262" x14ac:dyDescent="0.25">
      <c r="A496" s="8"/>
      <c r="B496" s="105"/>
      <c r="C496" s="58"/>
      <c r="D496" s="58"/>
      <c r="E496" s="58"/>
      <c r="F496" s="8"/>
      <c r="G496" s="51"/>
      <c r="H496" s="51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51"/>
      <c r="W496" s="51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137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  <c r="FK496" s="8"/>
      <c r="FL496" s="8"/>
      <c r="FM496" s="8"/>
      <c r="FN496" s="8"/>
      <c r="FO496" s="8"/>
      <c r="FP496" s="8"/>
      <c r="FQ496" s="8"/>
      <c r="FR496" s="8"/>
      <c r="FS496" s="8"/>
      <c r="FT496" s="8"/>
      <c r="FU496" s="8"/>
      <c r="FV496" s="8"/>
      <c r="FW496" s="8"/>
      <c r="FX496" s="8"/>
      <c r="FY496" s="8"/>
      <c r="FZ496" s="8"/>
      <c r="GA496" s="8"/>
      <c r="GB496" s="8"/>
      <c r="GC496" s="8"/>
      <c r="GD496" s="8"/>
      <c r="GE496" s="8"/>
      <c r="GF496" s="8"/>
      <c r="GG496" s="8"/>
      <c r="GH496" s="8"/>
      <c r="GI496" s="8"/>
      <c r="GJ496" s="8"/>
      <c r="GK496" s="8"/>
      <c r="GL496" s="8"/>
      <c r="GM496" s="8"/>
      <c r="GN496" s="8"/>
      <c r="GO496" s="8"/>
      <c r="GP496" s="8"/>
      <c r="GQ496" s="8"/>
      <c r="GR496" s="8"/>
      <c r="GS496" s="8"/>
      <c r="GT496" s="8"/>
      <c r="GU496" s="8"/>
      <c r="GV496" s="8"/>
      <c r="GW496" s="8"/>
      <c r="GX496" s="8"/>
      <c r="GY496" s="8"/>
      <c r="GZ496" s="8"/>
      <c r="HA496" s="8"/>
      <c r="HB496" s="8"/>
      <c r="HC496" s="8"/>
      <c r="HD496" s="8"/>
      <c r="HE496" s="8"/>
      <c r="HF496" s="8"/>
      <c r="HG496" s="8"/>
      <c r="HH496" s="8"/>
      <c r="HI496" s="8"/>
      <c r="HJ496" s="8"/>
      <c r="HK496" s="8"/>
      <c r="HL496" s="8"/>
      <c r="HM496" s="8"/>
      <c r="HN496" s="8"/>
      <c r="HO496" s="8"/>
      <c r="HP496" s="8"/>
      <c r="HQ496" s="8"/>
      <c r="HR496" s="8"/>
      <c r="HS496" s="8"/>
      <c r="HT496" s="8"/>
      <c r="HU496" s="8"/>
      <c r="HV496" s="8"/>
      <c r="HW496" s="8"/>
      <c r="HX496" s="8"/>
      <c r="HY496" s="8"/>
      <c r="HZ496" s="8"/>
      <c r="IA496" s="8"/>
      <c r="IB496" s="8"/>
      <c r="IC496" s="8"/>
      <c r="ID496" s="8"/>
      <c r="IE496" s="8"/>
      <c r="IF496" s="8"/>
      <c r="IG496" s="8"/>
      <c r="IH496" s="8"/>
      <c r="II496" s="8"/>
      <c r="IJ496" s="8"/>
      <c r="IK496" s="8"/>
      <c r="IL496" s="8"/>
      <c r="IM496" s="8"/>
      <c r="IN496" s="8"/>
      <c r="IO496" s="8"/>
      <c r="IP496" s="8"/>
      <c r="IQ496" s="8"/>
      <c r="IR496" s="8"/>
      <c r="IS496" s="8"/>
      <c r="IT496" s="8"/>
      <c r="IU496" s="8"/>
      <c r="IV496" s="8"/>
      <c r="IW496" s="8"/>
      <c r="IX496" s="8"/>
      <c r="IY496" s="8"/>
      <c r="IZ496" s="8"/>
      <c r="JA496" s="8"/>
      <c r="JB496" s="8"/>
    </row>
    <row r="497" spans="1:262" x14ac:dyDescent="0.25">
      <c r="A497" s="8"/>
      <c r="B497" s="105"/>
      <c r="C497" s="58"/>
      <c r="D497" s="58"/>
      <c r="E497" s="58"/>
      <c r="F497" s="8"/>
      <c r="G497" s="52"/>
      <c r="H497" s="5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52"/>
      <c r="W497" s="52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137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  <c r="FK497" s="8"/>
      <c r="FL497" s="8"/>
      <c r="FM497" s="8"/>
      <c r="FN497" s="8"/>
      <c r="FO497" s="8"/>
      <c r="FP497" s="8"/>
      <c r="FQ497" s="8"/>
      <c r="FR497" s="8"/>
      <c r="FS497" s="8"/>
      <c r="FT497" s="8"/>
      <c r="FU497" s="8"/>
      <c r="FV497" s="8"/>
      <c r="FW497" s="8"/>
      <c r="FX497" s="8"/>
      <c r="FY497" s="8"/>
      <c r="FZ497" s="8"/>
      <c r="GA497" s="8"/>
      <c r="GB497" s="8"/>
      <c r="GC497" s="8"/>
      <c r="GD497" s="8"/>
      <c r="GE497" s="8"/>
      <c r="GF497" s="8"/>
      <c r="GG497" s="8"/>
      <c r="GH497" s="8"/>
      <c r="GI497" s="8"/>
      <c r="GJ497" s="8"/>
      <c r="GK497" s="8"/>
      <c r="GL497" s="8"/>
      <c r="GM497" s="8"/>
      <c r="GN497" s="8"/>
      <c r="GO497" s="8"/>
      <c r="GP497" s="8"/>
      <c r="GQ497" s="8"/>
      <c r="GR497" s="8"/>
      <c r="GS497" s="8"/>
      <c r="GT497" s="8"/>
      <c r="GU497" s="8"/>
      <c r="GV497" s="8"/>
      <c r="GW497" s="8"/>
      <c r="GX497" s="8"/>
      <c r="GY497" s="8"/>
      <c r="GZ497" s="8"/>
      <c r="HA497" s="8"/>
      <c r="HB497" s="8"/>
      <c r="HC497" s="8"/>
      <c r="HD497" s="8"/>
      <c r="HE497" s="8"/>
      <c r="HF497" s="8"/>
      <c r="HG497" s="8"/>
      <c r="HH497" s="8"/>
      <c r="HI497" s="8"/>
      <c r="HJ497" s="8"/>
      <c r="HK497" s="8"/>
      <c r="HL497" s="8"/>
      <c r="HM497" s="8"/>
      <c r="HN497" s="8"/>
      <c r="HO497" s="8"/>
      <c r="HP497" s="8"/>
      <c r="HQ497" s="8"/>
      <c r="HR497" s="8"/>
      <c r="HS497" s="8"/>
      <c r="HT497" s="8"/>
      <c r="HU497" s="8"/>
      <c r="HV497" s="8"/>
      <c r="HW497" s="8"/>
      <c r="HX497" s="8"/>
      <c r="HY497" s="8"/>
      <c r="HZ497" s="8"/>
      <c r="IA497" s="8"/>
      <c r="IB497" s="8"/>
      <c r="IC497" s="8"/>
      <c r="ID497" s="8"/>
      <c r="IE497" s="8"/>
      <c r="IF497" s="8"/>
      <c r="IG497" s="8"/>
      <c r="IH497" s="8"/>
      <c r="II497" s="8"/>
      <c r="IJ497" s="8"/>
      <c r="IK497" s="8"/>
      <c r="IL497" s="8"/>
      <c r="IM497" s="8"/>
      <c r="IN497" s="8"/>
      <c r="IO497" s="8"/>
      <c r="IP497" s="8"/>
      <c r="IQ497" s="8"/>
      <c r="IR497" s="8"/>
      <c r="IS497" s="8"/>
      <c r="IT497" s="8"/>
      <c r="IU497" s="8"/>
      <c r="IV497" s="8"/>
      <c r="IW497" s="8"/>
      <c r="IX497" s="8"/>
      <c r="IY497" s="8"/>
      <c r="IZ497" s="8"/>
      <c r="JA497" s="8"/>
      <c r="JB497" s="8"/>
    </row>
    <row r="498" spans="1:262" x14ac:dyDescent="0.25">
      <c r="A498" s="8"/>
      <c r="B498" s="105"/>
      <c r="C498" s="58"/>
      <c r="D498" s="58"/>
      <c r="E498" s="58"/>
      <c r="F498" s="8"/>
      <c r="G498" s="51"/>
      <c r="H498" s="51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51"/>
      <c r="W498" s="51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137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  <c r="FK498" s="8"/>
      <c r="FL498" s="8"/>
      <c r="FM498" s="8"/>
      <c r="FN498" s="8"/>
      <c r="FO498" s="8"/>
      <c r="FP498" s="8"/>
      <c r="FQ498" s="8"/>
      <c r="FR498" s="8"/>
      <c r="FS498" s="8"/>
      <c r="FT498" s="8"/>
      <c r="FU498" s="8"/>
      <c r="FV498" s="8"/>
      <c r="FW498" s="8"/>
      <c r="FX498" s="8"/>
      <c r="FY498" s="8"/>
      <c r="FZ498" s="8"/>
      <c r="GA498" s="8"/>
      <c r="GB498" s="8"/>
      <c r="GC498" s="8"/>
      <c r="GD498" s="8"/>
      <c r="GE498" s="8"/>
      <c r="GF498" s="8"/>
      <c r="GG498" s="8"/>
      <c r="GH498" s="8"/>
      <c r="GI498" s="8"/>
      <c r="GJ498" s="8"/>
      <c r="GK498" s="8"/>
      <c r="GL498" s="8"/>
      <c r="GM498" s="8"/>
      <c r="GN498" s="8"/>
      <c r="GO498" s="8"/>
      <c r="GP498" s="8"/>
      <c r="GQ498" s="8"/>
      <c r="GR498" s="8"/>
      <c r="GS498" s="8"/>
      <c r="GT498" s="8"/>
      <c r="GU498" s="8"/>
      <c r="GV498" s="8"/>
      <c r="GW498" s="8"/>
      <c r="GX498" s="8"/>
      <c r="GY498" s="8"/>
      <c r="GZ498" s="8"/>
      <c r="HA498" s="8"/>
      <c r="HB498" s="8"/>
      <c r="HC498" s="8"/>
      <c r="HD498" s="8"/>
      <c r="HE498" s="8"/>
      <c r="HF498" s="8"/>
      <c r="HG498" s="8"/>
      <c r="HH498" s="8"/>
      <c r="HI498" s="8"/>
      <c r="HJ498" s="8"/>
      <c r="HK498" s="8"/>
      <c r="HL498" s="8"/>
      <c r="HM498" s="8"/>
      <c r="HN498" s="8"/>
      <c r="HO498" s="8"/>
      <c r="HP498" s="8"/>
      <c r="HQ498" s="8"/>
      <c r="HR498" s="8"/>
      <c r="HS498" s="8"/>
      <c r="HT498" s="8"/>
      <c r="HU498" s="8"/>
      <c r="HV498" s="8"/>
      <c r="HW498" s="8"/>
      <c r="HX498" s="8"/>
      <c r="HY498" s="8"/>
      <c r="HZ498" s="8"/>
      <c r="IA498" s="8"/>
      <c r="IB498" s="8"/>
      <c r="IC498" s="8"/>
      <c r="ID498" s="8"/>
      <c r="IE498" s="8"/>
      <c r="IF498" s="8"/>
      <c r="IG498" s="8"/>
      <c r="IH498" s="8"/>
      <c r="II498" s="8"/>
      <c r="IJ498" s="8"/>
      <c r="IK498" s="8"/>
      <c r="IL498" s="8"/>
      <c r="IM498" s="8"/>
      <c r="IN498" s="8"/>
      <c r="IO498" s="8"/>
      <c r="IP498" s="8"/>
      <c r="IQ498" s="8"/>
      <c r="IR498" s="8"/>
      <c r="IS498" s="8"/>
      <c r="IT498" s="8"/>
      <c r="IU498" s="8"/>
      <c r="IV498" s="8"/>
      <c r="IW498" s="8"/>
      <c r="IX498" s="8"/>
      <c r="IY498" s="8"/>
      <c r="IZ498" s="8"/>
      <c r="JA498" s="8"/>
      <c r="JB498" s="8"/>
    </row>
    <row r="499" spans="1:262" x14ac:dyDescent="0.25">
      <c r="A499" s="8"/>
      <c r="B499" s="105"/>
      <c r="C499" s="58"/>
      <c r="D499" s="58"/>
      <c r="E499" s="58"/>
      <c r="F499" s="8"/>
      <c r="G499" s="51"/>
      <c r="H499" s="51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51"/>
      <c r="W499" s="51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137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  <c r="FK499" s="8"/>
      <c r="FL499" s="8"/>
      <c r="FM499" s="8"/>
      <c r="FN499" s="8"/>
      <c r="FO499" s="8"/>
      <c r="FP499" s="8"/>
      <c r="FQ499" s="8"/>
      <c r="FR499" s="8"/>
      <c r="FS499" s="8"/>
      <c r="FT499" s="8"/>
      <c r="FU499" s="8"/>
      <c r="FV499" s="8"/>
      <c r="FW499" s="8"/>
      <c r="FX499" s="8"/>
      <c r="FY499" s="8"/>
      <c r="FZ499" s="8"/>
      <c r="GA499" s="8"/>
      <c r="GB499" s="8"/>
      <c r="GC499" s="8"/>
      <c r="GD499" s="8"/>
      <c r="GE499" s="8"/>
      <c r="GF499" s="8"/>
      <c r="GG499" s="8"/>
      <c r="GH499" s="8"/>
      <c r="GI499" s="8"/>
      <c r="GJ499" s="8"/>
      <c r="GK499" s="8"/>
      <c r="GL499" s="8"/>
      <c r="GM499" s="8"/>
      <c r="GN499" s="8"/>
      <c r="GO499" s="8"/>
      <c r="GP499" s="8"/>
      <c r="GQ499" s="8"/>
      <c r="GR499" s="8"/>
      <c r="GS499" s="8"/>
      <c r="GT499" s="8"/>
      <c r="GU499" s="8"/>
      <c r="GV499" s="8"/>
      <c r="GW499" s="8"/>
      <c r="GX499" s="8"/>
      <c r="GY499" s="8"/>
      <c r="GZ499" s="8"/>
      <c r="HA499" s="8"/>
      <c r="HB499" s="8"/>
      <c r="HC499" s="8"/>
      <c r="HD499" s="8"/>
      <c r="HE499" s="8"/>
      <c r="HF499" s="8"/>
      <c r="HG499" s="8"/>
      <c r="HH499" s="8"/>
      <c r="HI499" s="8"/>
      <c r="HJ499" s="8"/>
      <c r="HK499" s="8"/>
      <c r="HL499" s="8"/>
      <c r="HM499" s="8"/>
      <c r="HN499" s="8"/>
      <c r="HO499" s="8"/>
      <c r="HP499" s="8"/>
      <c r="HQ499" s="8"/>
      <c r="HR499" s="8"/>
      <c r="HS499" s="8"/>
      <c r="HT499" s="8"/>
      <c r="HU499" s="8"/>
      <c r="HV499" s="8"/>
      <c r="HW499" s="8"/>
      <c r="HX499" s="8"/>
      <c r="HY499" s="8"/>
      <c r="HZ499" s="8"/>
      <c r="IA499" s="8"/>
      <c r="IB499" s="8"/>
      <c r="IC499" s="8"/>
      <c r="ID499" s="8"/>
      <c r="IE499" s="8"/>
      <c r="IF499" s="8"/>
      <c r="IG499" s="8"/>
      <c r="IH499" s="8"/>
      <c r="II499" s="8"/>
      <c r="IJ499" s="8"/>
      <c r="IK499" s="8"/>
      <c r="IL499" s="8"/>
      <c r="IM499" s="8"/>
      <c r="IN499" s="8"/>
      <c r="IO499" s="8"/>
      <c r="IP499" s="8"/>
      <c r="IQ499" s="8"/>
      <c r="IR499" s="8"/>
      <c r="IS499" s="8"/>
      <c r="IT499" s="8"/>
      <c r="IU499" s="8"/>
      <c r="IV499" s="8"/>
      <c r="IW499" s="8"/>
      <c r="IX499" s="8"/>
      <c r="IY499" s="8"/>
      <c r="IZ499" s="8"/>
      <c r="JA499" s="8"/>
      <c r="JB499" s="8"/>
    </row>
    <row r="500" spans="1:262" x14ac:dyDescent="0.25">
      <c r="A500" s="8"/>
      <c r="B500" s="105"/>
      <c r="C500" s="58"/>
      <c r="D500" s="58"/>
      <c r="E500" s="58"/>
      <c r="F500" s="8"/>
      <c r="G500" s="51"/>
      <c r="H500" s="51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51"/>
      <c r="W500" s="51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137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  <c r="FK500" s="8"/>
      <c r="FL500" s="8"/>
      <c r="FM500" s="8"/>
      <c r="FN500" s="8"/>
      <c r="FO500" s="8"/>
      <c r="FP500" s="8"/>
      <c r="FQ500" s="8"/>
      <c r="FR500" s="8"/>
      <c r="FS500" s="8"/>
      <c r="FT500" s="8"/>
      <c r="FU500" s="8"/>
      <c r="FV500" s="8"/>
      <c r="FW500" s="8"/>
      <c r="FX500" s="8"/>
      <c r="FY500" s="8"/>
      <c r="FZ500" s="8"/>
      <c r="GA500" s="8"/>
      <c r="GB500" s="8"/>
      <c r="GC500" s="8"/>
      <c r="GD500" s="8"/>
      <c r="GE500" s="8"/>
      <c r="GF500" s="8"/>
      <c r="GG500" s="8"/>
      <c r="GH500" s="8"/>
      <c r="GI500" s="8"/>
      <c r="GJ500" s="8"/>
      <c r="GK500" s="8"/>
      <c r="GL500" s="8"/>
      <c r="GM500" s="8"/>
      <c r="GN500" s="8"/>
      <c r="GO500" s="8"/>
      <c r="GP500" s="8"/>
      <c r="GQ500" s="8"/>
      <c r="GR500" s="8"/>
      <c r="GS500" s="8"/>
      <c r="GT500" s="8"/>
      <c r="GU500" s="8"/>
      <c r="GV500" s="8"/>
      <c r="GW500" s="8"/>
      <c r="GX500" s="8"/>
      <c r="GY500" s="8"/>
      <c r="GZ500" s="8"/>
      <c r="HA500" s="8"/>
      <c r="HB500" s="8"/>
      <c r="HC500" s="8"/>
      <c r="HD500" s="8"/>
      <c r="HE500" s="8"/>
      <c r="HF500" s="8"/>
      <c r="HG500" s="8"/>
      <c r="HH500" s="8"/>
      <c r="HI500" s="8"/>
      <c r="HJ500" s="8"/>
      <c r="HK500" s="8"/>
      <c r="HL500" s="8"/>
      <c r="HM500" s="8"/>
      <c r="HN500" s="8"/>
      <c r="HO500" s="8"/>
      <c r="HP500" s="8"/>
      <c r="HQ500" s="8"/>
      <c r="HR500" s="8"/>
      <c r="HS500" s="8"/>
      <c r="HT500" s="8"/>
      <c r="HU500" s="8"/>
      <c r="HV500" s="8"/>
      <c r="HW500" s="8"/>
      <c r="HX500" s="8"/>
      <c r="HY500" s="8"/>
      <c r="HZ500" s="8"/>
      <c r="IA500" s="8"/>
      <c r="IB500" s="8"/>
      <c r="IC500" s="8"/>
      <c r="ID500" s="8"/>
      <c r="IE500" s="8"/>
      <c r="IF500" s="8"/>
      <c r="IG500" s="8"/>
      <c r="IH500" s="8"/>
      <c r="II500" s="8"/>
      <c r="IJ500" s="8"/>
      <c r="IK500" s="8"/>
      <c r="IL500" s="8"/>
      <c r="IM500" s="8"/>
      <c r="IN500" s="8"/>
      <c r="IO500" s="8"/>
      <c r="IP500" s="8"/>
      <c r="IQ500" s="8"/>
      <c r="IR500" s="8"/>
      <c r="IS500" s="8"/>
      <c r="IT500" s="8"/>
      <c r="IU500" s="8"/>
      <c r="IV500" s="8"/>
      <c r="IW500" s="8"/>
      <c r="IX500" s="8"/>
      <c r="IY500" s="8"/>
      <c r="IZ500" s="8"/>
      <c r="JA500" s="8"/>
      <c r="JB500" s="8"/>
    </row>
    <row r="501" spans="1:262" x14ac:dyDescent="0.25">
      <c r="A501" s="8"/>
      <c r="B501" s="105"/>
      <c r="C501" s="58"/>
      <c r="D501" s="58"/>
      <c r="E501" s="58"/>
      <c r="F501" s="8"/>
      <c r="G501" s="51"/>
      <c r="H501" s="51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51"/>
      <c r="W501" s="51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137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  <c r="FK501" s="8"/>
      <c r="FL501" s="8"/>
      <c r="FM501" s="8"/>
      <c r="FN501" s="8"/>
      <c r="FO501" s="8"/>
      <c r="FP501" s="8"/>
      <c r="FQ501" s="8"/>
      <c r="FR501" s="8"/>
      <c r="FS501" s="8"/>
      <c r="FT501" s="8"/>
      <c r="FU501" s="8"/>
      <c r="FV501" s="8"/>
      <c r="FW501" s="8"/>
      <c r="FX501" s="8"/>
      <c r="FY501" s="8"/>
      <c r="FZ501" s="8"/>
      <c r="GA501" s="8"/>
      <c r="GB501" s="8"/>
      <c r="GC501" s="8"/>
      <c r="GD501" s="8"/>
      <c r="GE501" s="8"/>
      <c r="GF501" s="8"/>
      <c r="GG501" s="8"/>
      <c r="GH501" s="8"/>
      <c r="GI501" s="8"/>
      <c r="GJ501" s="8"/>
      <c r="GK501" s="8"/>
      <c r="GL501" s="8"/>
      <c r="GM501" s="8"/>
      <c r="GN501" s="8"/>
      <c r="GO501" s="8"/>
      <c r="GP501" s="8"/>
      <c r="GQ501" s="8"/>
      <c r="GR501" s="8"/>
      <c r="GS501" s="8"/>
      <c r="GT501" s="8"/>
      <c r="GU501" s="8"/>
      <c r="GV501" s="8"/>
      <c r="GW501" s="8"/>
      <c r="GX501" s="8"/>
      <c r="GY501" s="8"/>
      <c r="GZ501" s="8"/>
      <c r="HA501" s="8"/>
      <c r="HB501" s="8"/>
      <c r="HC501" s="8"/>
      <c r="HD501" s="8"/>
      <c r="HE501" s="8"/>
      <c r="HF501" s="8"/>
      <c r="HG501" s="8"/>
      <c r="HH501" s="8"/>
      <c r="HI501" s="8"/>
      <c r="HJ501" s="8"/>
      <c r="HK501" s="8"/>
      <c r="HL501" s="8"/>
      <c r="HM501" s="8"/>
      <c r="HN501" s="8"/>
      <c r="HO501" s="8"/>
      <c r="HP501" s="8"/>
      <c r="HQ501" s="8"/>
      <c r="HR501" s="8"/>
      <c r="HS501" s="8"/>
      <c r="HT501" s="8"/>
      <c r="HU501" s="8"/>
      <c r="HV501" s="8"/>
      <c r="HW501" s="8"/>
      <c r="HX501" s="8"/>
      <c r="HY501" s="8"/>
      <c r="HZ501" s="8"/>
      <c r="IA501" s="8"/>
      <c r="IB501" s="8"/>
      <c r="IC501" s="8"/>
      <c r="ID501" s="8"/>
      <c r="IE501" s="8"/>
      <c r="IF501" s="8"/>
      <c r="IG501" s="8"/>
      <c r="IH501" s="8"/>
      <c r="II501" s="8"/>
      <c r="IJ501" s="8"/>
      <c r="IK501" s="8"/>
      <c r="IL501" s="8"/>
      <c r="IM501" s="8"/>
      <c r="IN501" s="8"/>
      <c r="IO501" s="8"/>
      <c r="IP501" s="8"/>
      <c r="IQ501" s="8"/>
      <c r="IR501" s="8"/>
      <c r="IS501" s="8"/>
      <c r="IT501" s="8"/>
      <c r="IU501" s="8"/>
      <c r="IV501" s="8"/>
      <c r="IW501" s="8"/>
      <c r="IX501" s="8"/>
      <c r="IY501" s="8"/>
      <c r="IZ501" s="8"/>
      <c r="JA501" s="8"/>
      <c r="JB501" s="8"/>
    </row>
    <row r="502" spans="1:262" x14ac:dyDescent="0.25">
      <c r="A502" s="8"/>
      <c r="B502" s="105"/>
      <c r="C502" s="58"/>
      <c r="D502" s="58"/>
      <c r="E502" s="58"/>
      <c r="F502" s="8"/>
      <c r="G502" s="52"/>
      <c r="H502" s="5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52"/>
      <c r="W502" s="52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137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  <c r="FK502" s="8"/>
      <c r="FL502" s="8"/>
      <c r="FM502" s="8"/>
      <c r="FN502" s="8"/>
      <c r="FO502" s="8"/>
      <c r="FP502" s="8"/>
      <c r="FQ502" s="8"/>
      <c r="FR502" s="8"/>
      <c r="FS502" s="8"/>
      <c r="FT502" s="8"/>
      <c r="FU502" s="8"/>
      <c r="FV502" s="8"/>
      <c r="FW502" s="8"/>
      <c r="FX502" s="8"/>
      <c r="FY502" s="8"/>
      <c r="FZ502" s="8"/>
      <c r="GA502" s="8"/>
      <c r="GB502" s="8"/>
      <c r="GC502" s="8"/>
      <c r="GD502" s="8"/>
      <c r="GE502" s="8"/>
      <c r="GF502" s="8"/>
      <c r="GG502" s="8"/>
      <c r="GH502" s="8"/>
      <c r="GI502" s="8"/>
      <c r="GJ502" s="8"/>
      <c r="GK502" s="8"/>
      <c r="GL502" s="8"/>
      <c r="GM502" s="8"/>
      <c r="GN502" s="8"/>
      <c r="GO502" s="8"/>
      <c r="GP502" s="8"/>
      <c r="GQ502" s="8"/>
      <c r="GR502" s="8"/>
      <c r="GS502" s="8"/>
      <c r="GT502" s="8"/>
      <c r="GU502" s="8"/>
      <c r="GV502" s="8"/>
      <c r="GW502" s="8"/>
      <c r="GX502" s="8"/>
      <c r="GY502" s="8"/>
      <c r="GZ502" s="8"/>
      <c r="HA502" s="8"/>
      <c r="HB502" s="8"/>
      <c r="HC502" s="8"/>
      <c r="HD502" s="8"/>
      <c r="HE502" s="8"/>
      <c r="HF502" s="8"/>
      <c r="HG502" s="8"/>
      <c r="HH502" s="8"/>
      <c r="HI502" s="8"/>
      <c r="HJ502" s="8"/>
      <c r="HK502" s="8"/>
      <c r="HL502" s="8"/>
      <c r="HM502" s="8"/>
      <c r="HN502" s="8"/>
      <c r="HO502" s="8"/>
      <c r="HP502" s="8"/>
      <c r="HQ502" s="8"/>
      <c r="HR502" s="8"/>
      <c r="HS502" s="8"/>
      <c r="HT502" s="8"/>
      <c r="HU502" s="8"/>
      <c r="HV502" s="8"/>
      <c r="HW502" s="8"/>
      <c r="HX502" s="8"/>
      <c r="HY502" s="8"/>
      <c r="HZ502" s="8"/>
      <c r="IA502" s="8"/>
      <c r="IB502" s="8"/>
      <c r="IC502" s="8"/>
      <c r="ID502" s="8"/>
      <c r="IE502" s="8"/>
      <c r="IF502" s="8"/>
      <c r="IG502" s="8"/>
      <c r="IH502" s="8"/>
      <c r="II502" s="8"/>
      <c r="IJ502" s="8"/>
      <c r="IK502" s="8"/>
      <c r="IL502" s="8"/>
      <c r="IM502" s="8"/>
      <c r="IN502" s="8"/>
      <c r="IO502" s="8"/>
      <c r="IP502" s="8"/>
      <c r="IQ502" s="8"/>
      <c r="IR502" s="8"/>
      <c r="IS502" s="8"/>
      <c r="IT502" s="8"/>
      <c r="IU502" s="8"/>
      <c r="IV502" s="8"/>
      <c r="IW502" s="8"/>
      <c r="IX502" s="8"/>
      <c r="IY502" s="8"/>
      <c r="IZ502" s="8"/>
      <c r="JA502" s="8"/>
      <c r="JB502" s="8"/>
    </row>
    <row r="503" spans="1:262" x14ac:dyDescent="0.25">
      <c r="A503" s="8"/>
      <c r="B503" s="105"/>
      <c r="C503" s="58"/>
      <c r="D503" s="58"/>
      <c r="E503" s="58"/>
      <c r="F503" s="8"/>
      <c r="G503" s="51"/>
      <c r="H503" s="5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51"/>
      <c r="W503" s="51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137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D503" s="8"/>
      <c r="FE503" s="8"/>
      <c r="FF503" s="8"/>
      <c r="FG503" s="8"/>
      <c r="FH503" s="8"/>
      <c r="FI503" s="8"/>
      <c r="FJ503" s="8"/>
      <c r="FK503" s="8"/>
      <c r="FL503" s="8"/>
      <c r="FM503" s="8"/>
      <c r="FN503" s="8"/>
      <c r="FO503" s="8"/>
      <c r="FP503" s="8"/>
      <c r="FQ503" s="8"/>
      <c r="FR503" s="8"/>
      <c r="FS503" s="8"/>
      <c r="FT503" s="8"/>
      <c r="FU503" s="8"/>
      <c r="FV503" s="8"/>
      <c r="FW503" s="8"/>
      <c r="FX503" s="8"/>
      <c r="FY503" s="8"/>
      <c r="FZ503" s="8"/>
      <c r="GA503" s="8"/>
      <c r="GB503" s="8"/>
      <c r="GC503" s="8"/>
      <c r="GD503" s="8"/>
      <c r="GE503" s="8"/>
      <c r="GF503" s="8"/>
      <c r="GG503" s="8"/>
      <c r="GH503" s="8"/>
      <c r="GI503" s="8"/>
      <c r="GJ503" s="8"/>
      <c r="GK503" s="8"/>
      <c r="GL503" s="8"/>
      <c r="GM503" s="8"/>
      <c r="GN503" s="8"/>
      <c r="GO503" s="8"/>
      <c r="GP503" s="8"/>
      <c r="GQ503" s="8"/>
      <c r="GR503" s="8"/>
      <c r="GS503" s="8"/>
      <c r="GT503" s="8"/>
      <c r="GU503" s="8"/>
      <c r="GV503" s="8"/>
      <c r="GW503" s="8"/>
      <c r="GX503" s="8"/>
      <c r="GY503" s="8"/>
      <c r="GZ503" s="8"/>
      <c r="HA503" s="8"/>
      <c r="HB503" s="8"/>
      <c r="HC503" s="8"/>
      <c r="HD503" s="8"/>
      <c r="HE503" s="8"/>
      <c r="HF503" s="8"/>
      <c r="HG503" s="8"/>
      <c r="HH503" s="8"/>
      <c r="HI503" s="8"/>
      <c r="HJ503" s="8"/>
      <c r="HK503" s="8"/>
      <c r="HL503" s="8"/>
      <c r="HM503" s="8"/>
      <c r="HN503" s="8"/>
      <c r="HO503" s="8"/>
      <c r="HP503" s="8"/>
      <c r="HQ503" s="8"/>
      <c r="HR503" s="8"/>
      <c r="HS503" s="8"/>
      <c r="HT503" s="8"/>
      <c r="HU503" s="8"/>
      <c r="HV503" s="8"/>
      <c r="HW503" s="8"/>
      <c r="HX503" s="8"/>
      <c r="HY503" s="8"/>
      <c r="HZ503" s="8"/>
      <c r="IA503" s="8"/>
      <c r="IB503" s="8"/>
      <c r="IC503" s="8"/>
      <c r="ID503" s="8"/>
      <c r="IE503" s="8"/>
      <c r="IF503" s="8"/>
      <c r="IG503" s="8"/>
      <c r="IH503" s="8"/>
      <c r="II503" s="8"/>
      <c r="IJ503" s="8"/>
      <c r="IK503" s="8"/>
      <c r="IL503" s="8"/>
      <c r="IM503" s="8"/>
      <c r="IN503" s="8"/>
      <c r="IO503" s="8"/>
      <c r="IP503" s="8"/>
      <c r="IQ503" s="8"/>
      <c r="IR503" s="8"/>
      <c r="IS503" s="8"/>
      <c r="IT503" s="8"/>
      <c r="IU503" s="8"/>
      <c r="IV503" s="8"/>
      <c r="IW503" s="8"/>
      <c r="IX503" s="8"/>
      <c r="IY503" s="8"/>
      <c r="IZ503" s="8"/>
      <c r="JA503" s="8"/>
      <c r="JB503" s="8"/>
    </row>
    <row r="504" spans="1:262" x14ac:dyDescent="0.25">
      <c r="A504" s="8"/>
      <c r="B504" s="105"/>
      <c r="C504" s="58"/>
      <c r="D504" s="58"/>
      <c r="E504" s="58"/>
      <c r="F504" s="8"/>
      <c r="G504" s="51"/>
      <c r="H504" s="51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51"/>
      <c r="W504" s="51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137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D504" s="8"/>
      <c r="FE504" s="8"/>
      <c r="FF504" s="8"/>
      <c r="FG504" s="8"/>
      <c r="FH504" s="8"/>
      <c r="FI504" s="8"/>
      <c r="FJ504" s="8"/>
      <c r="FK504" s="8"/>
      <c r="FL504" s="8"/>
      <c r="FM504" s="8"/>
      <c r="FN504" s="8"/>
      <c r="FO504" s="8"/>
      <c r="FP504" s="8"/>
      <c r="FQ504" s="8"/>
      <c r="FR504" s="8"/>
      <c r="FS504" s="8"/>
      <c r="FT504" s="8"/>
      <c r="FU504" s="8"/>
      <c r="FV504" s="8"/>
      <c r="FW504" s="8"/>
      <c r="FX504" s="8"/>
      <c r="FY504" s="8"/>
      <c r="FZ504" s="8"/>
      <c r="GA504" s="8"/>
      <c r="GB504" s="8"/>
      <c r="GC504" s="8"/>
      <c r="GD504" s="8"/>
      <c r="GE504" s="8"/>
      <c r="GF504" s="8"/>
      <c r="GG504" s="8"/>
      <c r="GH504" s="8"/>
      <c r="GI504" s="8"/>
      <c r="GJ504" s="8"/>
      <c r="GK504" s="8"/>
      <c r="GL504" s="8"/>
      <c r="GM504" s="8"/>
      <c r="GN504" s="8"/>
      <c r="GO504" s="8"/>
      <c r="GP504" s="8"/>
      <c r="GQ504" s="8"/>
      <c r="GR504" s="8"/>
      <c r="GS504" s="8"/>
      <c r="GT504" s="8"/>
      <c r="GU504" s="8"/>
      <c r="GV504" s="8"/>
      <c r="GW504" s="8"/>
      <c r="GX504" s="8"/>
      <c r="GY504" s="8"/>
      <c r="GZ504" s="8"/>
      <c r="HA504" s="8"/>
      <c r="HB504" s="8"/>
      <c r="HC504" s="8"/>
      <c r="HD504" s="8"/>
      <c r="HE504" s="8"/>
      <c r="HF504" s="8"/>
      <c r="HG504" s="8"/>
      <c r="HH504" s="8"/>
      <c r="HI504" s="8"/>
      <c r="HJ504" s="8"/>
      <c r="HK504" s="8"/>
      <c r="HL504" s="8"/>
      <c r="HM504" s="8"/>
      <c r="HN504" s="8"/>
      <c r="HO504" s="8"/>
      <c r="HP504" s="8"/>
      <c r="HQ504" s="8"/>
      <c r="HR504" s="8"/>
      <c r="HS504" s="8"/>
      <c r="HT504" s="8"/>
      <c r="HU504" s="8"/>
      <c r="HV504" s="8"/>
      <c r="HW504" s="8"/>
      <c r="HX504" s="8"/>
      <c r="HY504" s="8"/>
      <c r="HZ504" s="8"/>
      <c r="IA504" s="8"/>
      <c r="IB504" s="8"/>
      <c r="IC504" s="8"/>
      <c r="ID504" s="8"/>
      <c r="IE504" s="8"/>
      <c r="IF504" s="8"/>
      <c r="IG504" s="8"/>
      <c r="IH504" s="8"/>
      <c r="II504" s="8"/>
      <c r="IJ504" s="8"/>
      <c r="IK504" s="8"/>
      <c r="IL504" s="8"/>
      <c r="IM504" s="8"/>
      <c r="IN504" s="8"/>
      <c r="IO504" s="8"/>
      <c r="IP504" s="8"/>
      <c r="IQ504" s="8"/>
      <c r="IR504" s="8"/>
      <c r="IS504" s="8"/>
      <c r="IT504" s="8"/>
      <c r="IU504" s="8"/>
      <c r="IV504" s="8"/>
      <c r="IW504" s="8"/>
      <c r="IX504" s="8"/>
      <c r="IY504" s="8"/>
      <c r="IZ504" s="8"/>
      <c r="JA504" s="8"/>
      <c r="JB504" s="8"/>
    </row>
    <row r="505" spans="1:262" x14ac:dyDescent="0.25">
      <c r="A505" s="8"/>
      <c r="B505" s="105"/>
      <c r="C505" s="58"/>
      <c r="D505" s="58"/>
      <c r="E505" s="58"/>
      <c r="F505" s="8"/>
      <c r="G505" s="52"/>
      <c r="H505" s="5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52"/>
      <c r="W505" s="52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137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D505" s="8"/>
      <c r="FE505" s="8"/>
      <c r="FF505" s="8"/>
      <c r="FG505" s="8"/>
      <c r="FH505" s="8"/>
      <c r="FI505" s="8"/>
      <c r="FJ505" s="8"/>
      <c r="FK505" s="8"/>
      <c r="FL505" s="8"/>
      <c r="FM505" s="8"/>
      <c r="FN505" s="8"/>
      <c r="FO505" s="8"/>
      <c r="FP505" s="8"/>
      <c r="FQ505" s="8"/>
      <c r="FR505" s="8"/>
      <c r="FS505" s="8"/>
      <c r="FT505" s="8"/>
      <c r="FU505" s="8"/>
      <c r="FV505" s="8"/>
      <c r="FW505" s="8"/>
      <c r="FX505" s="8"/>
      <c r="FY505" s="8"/>
      <c r="FZ505" s="8"/>
      <c r="GA505" s="8"/>
      <c r="GB505" s="8"/>
      <c r="GC505" s="8"/>
      <c r="GD505" s="8"/>
      <c r="GE505" s="8"/>
      <c r="GF505" s="8"/>
      <c r="GG505" s="8"/>
      <c r="GH505" s="8"/>
      <c r="GI505" s="8"/>
      <c r="GJ505" s="8"/>
      <c r="GK505" s="8"/>
      <c r="GL505" s="8"/>
      <c r="GM505" s="8"/>
      <c r="GN505" s="8"/>
      <c r="GO505" s="8"/>
      <c r="GP505" s="8"/>
      <c r="GQ505" s="8"/>
      <c r="GR505" s="8"/>
      <c r="GS505" s="8"/>
      <c r="GT505" s="8"/>
      <c r="GU505" s="8"/>
      <c r="GV505" s="8"/>
      <c r="GW505" s="8"/>
      <c r="GX505" s="8"/>
      <c r="GY505" s="8"/>
      <c r="GZ505" s="8"/>
      <c r="HA505" s="8"/>
      <c r="HB505" s="8"/>
      <c r="HC505" s="8"/>
      <c r="HD505" s="8"/>
      <c r="HE505" s="8"/>
      <c r="HF505" s="8"/>
      <c r="HG505" s="8"/>
      <c r="HH505" s="8"/>
      <c r="HI505" s="8"/>
      <c r="HJ505" s="8"/>
      <c r="HK505" s="8"/>
      <c r="HL505" s="8"/>
      <c r="HM505" s="8"/>
      <c r="HN505" s="8"/>
      <c r="HO505" s="8"/>
      <c r="HP505" s="8"/>
      <c r="HQ505" s="8"/>
      <c r="HR505" s="8"/>
      <c r="HS505" s="8"/>
      <c r="HT505" s="8"/>
      <c r="HU505" s="8"/>
      <c r="HV505" s="8"/>
      <c r="HW505" s="8"/>
      <c r="HX505" s="8"/>
      <c r="HY505" s="8"/>
      <c r="HZ505" s="8"/>
      <c r="IA505" s="8"/>
      <c r="IB505" s="8"/>
      <c r="IC505" s="8"/>
      <c r="ID505" s="8"/>
      <c r="IE505" s="8"/>
      <c r="IF505" s="8"/>
      <c r="IG505" s="8"/>
      <c r="IH505" s="8"/>
      <c r="II505" s="8"/>
      <c r="IJ505" s="8"/>
      <c r="IK505" s="8"/>
      <c r="IL505" s="8"/>
      <c r="IM505" s="8"/>
      <c r="IN505" s="8"/>
      <c r="IO505" s="8"/>
      <c r="IP505" s="8"/>
      <c r="IQ505" s="8"/>
      <c r="IR505" s="8"/>
      <c r="IS505" s="8"/>
      <c r="IT505" s="8"/>
      <c r="IU505" s="8"/>
      <c r="IV505" s="8"/>
      <c r="IW505" s="8"/>
      <c r="IX505" s="8"/>
      <c r="IY505" s="8"/>
      <c r="IZ505" s="8"/>
      <c r="JA505" s="8"/>
      <c r="JB505" s="8"/>
    </row>
    <row r="506" spans="1:262" x14ac:dyDescent="0.25">
      <c r="A506" s="8"/>
      <c r="B506" s="105"/>
      <c r="C506" s="58"/>
      <c r="D506" s="58"/>
      <c r="E506" s="58"/>
      <c r="F506" s="8"/>
      <c r="G506" s="51"/>
      <c r="H506" s="51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51"/>
      <c r="W506" s="51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137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D506" s="8"/>
      <c r="FE506" s="8"/>
      <c r="FF506" s="8"/>
      <c r="FG506" s="8"/>
      <c r="FH506" s="8"/>
      <c r="FI506" s="8"/>
      <c r="FJ506" s="8"/>
      <c r="FK506" s="8"/>
      <c r="FL506" s="8"/>
      <c r="FM506" s="8"/>
      <c r="FN506" s="8"/>
      <c r="FO506" s="8"/>
      <c r="FP506" s="8"/>
      <c r="FQ506" s="8"/>
      <c r="FR506" s="8"/>
      <c r="FS506" s="8"/>
      <c r="FT506" s="8"/>
      <c r="FU506" s="8"/>
      <c r="FV506" s="8"/>
      <c r="FW506" s="8"/>
      <c r="FX506" s="8"/>
      <c r="FY506" s="8"/>
      <c r="FZ506" s="8"/>
      <c r="GA506" s="8"/>
      <c r="GB506" s="8"/>
      <c r="GC506" s="8"/>
      <c r="GD506" s="8"/>
      <c r="GE506" s="8"/>
      <c r="GF506" s="8"/>
      <c r="GG506" s="8"/>
      <c r="GH506" s="8"/>
      <c r="GI506" s="8"/>
      <c r="GJ506" s="8"/>
      <c r="GK506" s="8"/>
      <c r="GL506" s="8"/>
      <c r="GM506" s="8"/>
      <c r="GN506" s="8"/>
      <c r="GO506" s="8"/>
      <c r="GP506" s="8"/>
      <c r="GQ506" s="8"/>
      <c r="GR506" s="8"/>
      <c r="GS506" s="8"/>
      <c r="GT506" s="8"/>
      <c r="GU506" s="8"/>
      <c r="GV506" s="8"/>
      <c r="GW506" s="8"/>
      <c r="GX506" s="8"/>
      <c r="GY506" s="8"/>
      <c r="GZ506" s="8"/>
      <c r="HA506" s="8"/>
      <c r="HB506" s="8"/>
      <c r="HC506" s="8"/>
      <c r="HD506" s="8"/>
      <c r="HE506" s="8"/>
      <c r="HF506" s="8"/>
      <c r="HG506" s="8"/>
      <c r="HH506" s="8"/>
      <c r="HI506" s="8"/>
      <c r="HJ506" s="8"/>
      <c r="HK506" s="8"/>
      <c r="HL506" s="8"/>
      <c r="HM506" s="8"/>
      <c r="HN506" s="8"/>
      <c r="HO506" s="8"/>
      <c r="HP506" s="8"/>
      <c r="HQ506" s="8"/>
      <c r="HR506" s="8"/>
      <c r="HS506" s="8"/>
      <c r="HT506" s="8"/>
      <c r="HU506" s="8"/>
      <c r="HV506" s="8"/>
      <c r="HW506" s="8"/>
      <c r="HX506" s="8"/>
      <c r="HY506" s="8"/>
      <c r="HZ506" s="8"/>
      <c r="IA506" s="8"/>
      <c r="IB506" s="8"/>
      <c r="IC506" s="8"/>
      <c r="ID506" s="8"/>
      <c r="IE506" s="8"/>
      <c r="IF506" s="8"/>
      <c r="IG506" s="8"/>
      <c r="IH506" s="8"/>
      <c r="II506" s="8"/>
      <c r="IJ506" s="8"/>
      <c r="IK506" s="8"/>
      <c r="IL506" s="8"/>
      <c r="IM506" s="8"/>
      <c r="IN506" s="8"/>
      <c r="IO506" s="8"/>
      <c r="IP506" s="8"/>
      <c r="IQ506" s="8"/>
      <c r="IR506" s="8"/>
      <c r="IS506" s="8"/>
      <c r="IT506" s="8"/>
      <c r="IU506" s="8"/>
      <c r="IV506" s="8"/>
      <c r="IW506" s="8"/>
      <c r="IX506" s="8"/>
      <c r="IY506" s="8"/>
      <c r="IZ506" s="8"/>
      <c r="JA506" s="8"/>
      <c r="JB506" s="8"/>
    </row>
    <row r="507" spans="1:262" x14ac:dyDescent="0.25">
      <c r="A507" s="8"/>
      <c r="B507" s="105"/>
      <c r="C507" s="58"/>
      <c r="D507" s="58"/>
      <c r="E507" s="58"/>
      <c r="F507" s="8"/>
      <c r="G507" s="52"/>
      <c r="H507" s="5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52"/>
      <c r="W507" s="52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137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D507" s="8"/>
      <c r="FE507" s="8"/>
      <c r="FF507" s="8"/>
      <c r="FG507" s="8"/>
      <c r="FH507" s="8"/>
      <c r="FI507" s="8"/>
      <c r="FJ507" s="8"/>
      <c r="FK507" s="8"/>
      <c r="FL507" s="8"/>
      <c r="FM507" s="8"/>
      <c r="FN507" s="8"/>
      <c r="FO507" s="8"/>
      <c r="FP507" s="8"/>
      <c r="FQ507" s="8"/>
      <c r="FR507" s="8"/>
      <c r="FS507" s="8"/>
      <c r="FT507" s="8"/>
      <c r="FU507" s="8"/>
      <c r="FV507" s="8"/>
      <c r="FW507" s="8"/>
      <c r="FX507" s="8"/>
      <c r="FY507" s="8"/>
      <c r="FZ507" s="8"/>
      <c r="GA507" s="8"/>
      <c r="GB507" s="8"/>
      <c r="GC507" s="8"/>
      <c r="GD507" s="8"/>
      <c r="GE507" s="8"/>
      <c r="GF507" s="8"/>
      <c r="GG507" s="8"/>
      <c r="GH507" s="8"/>
      <c r="GI507" s="8"/>
      <c r="GJ507" s="8"/>
      <c r="GK507" s="8"/>
      <c r="GL507" s="8"/>
      <c r="GM507" s="8"/>
      <c r="GN507" s="8"/>
      <c r="GO507" s="8"/>
      <c r="GP507" s="8"/>
      <c r="GQ507" s="8"/>
      <c r="GR507" s="8"/>
      <c r="GS507" s="8"/>
      <c r="GT507" s="8"/>
      <c r="GU507" s="8"/>
      <c r="GV507" s="8"/>
      <c r="GW507" s="8"/>
      <c r="GX507" s="8"/>
      <c r="GY507" s="8"/>
      <c r="GZ507" s="8"/>
      <c r="HA507" s="8"/>
      <c r="HB507" s="8"/>
      <c r="HC507" s="8"/>
      <c r="HD507" s="8"/>
      <c r="HE507" s="8"/>
      <c r="HF507" s="8"/>
      <c r="HG507" s="8"/>
      <c r="HH507" s="8"/>
      <c r="HI507" s="8"/>
      <c r="HJ507" s="8"/>
      <c r="HK507" s="8"/>
      <c r="HL507" s="8"/>
      <c r="HM507" s="8"/>
      <c r="HN507" s="8"/>
      <c r="HO507" s="8"/>
      <c r="HP507" s="8"/>
      <c r="HQ507" s="8"/>
      <c r="HR507" s="8"/>
      <c r="HS507" s="8"/>
      <c r="HT507" s="8"/>
      <c r="HU507" s="8"/>
      <c r="HV507" s="8"/>
      <c r="HW507" s="8"/>
      <c r="HX507" s="8"/>
      <c r="HY507" s="8"/>
      <c r="HZ507" s="8"/>
      <c r="IA507" s="8"/>
      <c r="IB507" s="8"/>
      <c r="IC507" s="8"/>
      <c r="ID507" s="8"/>
      <c r="IE507" s="8"/>
      <c r="IF507" s="8"/>
      <c r="IG507" s="8"/>
      <c r="IH507" s="8"/>
      <c r="II507" s="8"/>
      <c r="IJ507" s="8"/>
      <c r="IK507" s="8"/>
      <c r="IL507" s="8"/>
      <c r="IM507" s="8"/>
      <c r="IN507" s="8"/>
      <c r="IO507" s="8"/>
      <c r="IP507" s="8"/>
      <c r="IQ507" s="8"/>
      <c r="IR507" s="8"/>
      <c r="IS507" s="8"/>
      <c r="IT507" s="8"/>
      <c r="IU507" s="8"/>
      <c r="IV507" s="8"/>
      <c r="IW507" s="8"/>
      <c r="IX507" s="8"/>
      <c r="IY507" s="8"/>
      <c r="IZ507" s="8"/>
      <c r="JA507" s="8"/>
      <c r="JB507" s="8"/>
    </row>
    <row r="508" spans="1:262" x14ac:dyDescent="0.25">
      <c r="A508" s="8"/>
      <c r="B508" s="105"/>
      <c r="C508" s="58"/>
      <c r="D508" s="58"/>
      <c r="E508" s="58"/>
      <c r="F508" s="8"/>
      <c r="G508" s="49"/>
      <c r="H508" s="49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49"/>
      <c r="W508" s="49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137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D508" s="8"/>
      <c r="FE508" s="8"/>
      <c r="FF508" s="8"/>
      <c r="FG508" s="8"/>
      <c r="FH508" s="8"/>
      <c r="FI508" s="8"/>
      <c r="FJ508" s="8"/>
      <c r="FK508" s="8"/>
      <c r="FL508" s="8"/>
      <c r="FM508" s="8"/>
      <c r="FN508" s="8"/>
      <c r="FO508" s="8"/>
      <c r="FP508" s="8"/>
      <c r="FQ508" s="8"/>
      <c r="FR508" s="8"/>
      <c r="FS508" s="8"/>
      <c r="FT508" s="8"/>
      <c r="FU508" s="8"/>
      <c r="FV508" s="8"/>
      <c r="FW508" s="8"/>
      <c r="FX508" s="8"/>
      <c r="FY508" s="8"/>
      <c r="FZ508" s="8"/>
      <c r="GA508" s="8"/>
      <c r="GB508" s="8"/>
      <c r="GC508" s="8"/>
      <c r="GD508" s="8"/>
      <c r="GE508" s="8"/>
      <c r="GF508" s="8"/>
      <c r="GG508" s="8"/>
      <c r="GH508" s="8"/>
      <c r="GI508" s="8"/>
      <c r="GJ508" s="8"/>
      <c r="GK508" s="8"/>
      <c r="GL508" s="8"/>
      <c r="GM508" s="8"/>
      <c r="GN508" s="8"/>
      <c r="GO508" s="8"/>
      <c r="GP508" s="8"/>
      <c r="GQ508" s="8"/>
      <c r="GR508" s="8"/>
      <c r="GS508" s="8"/>
      <c r="GT508" s="8"/>
      <c r="GU508" s="8"/>
      <c r="GV508" s="8"/>
      <c r="GW508" s="8"/>
      <c r="GX508" s="8"/>
      <c r="GY508" s="8"/>
      <c r="GZ508" s="8"/>
      <c r="HA508" s="8"/>
      <c r="HB508" s="8"/>
      <c r="HC508" s="8"/>
      <c r="HD508" s="8"/>
      <c r="HE508" s="8"/>
      <c r="HF508" s="8"/>
      <c r="HG508" s="8"/>
      <c r="HH508" s="8"/>
      <c r="HI508" s="8"/>
      <c r="HJ508" s="8"/>
      <c r="HK508" s="8"/>
      <c r="HL508" s="8"/>
      <c r="HM508" s="8"/>
      <c r="HN508" s="8"/>
      <c r="HO508" s="8"/>
      <c r="HP508" s="8"/>
      <c r="HQ508" s="8"/>
      <c r="HR508" s="8"/>
      <c r="HS508" s="8"/>
      <c r="HT508" s="8"/>
      <c r="HU508" s="8"/>
      <c r="HV508" s="8"/>
      <c r="HW508" s="8"/>
      <c r="HX508" s="8"/>
      <c r="HY508" s="8"/>
      <c r="HZ508" s="8"/>
      <c r="IA508" s="8"/>
      <c r="IB508" s="8"/>
      <c r="IC508" s="8"/>
      <c r="ID508" s="8"/>
      <c r="IE508" s="8"/>
      <c r="IF508" s="8"/>
      <c r="IG508" s="8"/>
      <c r="IH508" s="8"/>
      <c r="II508" s="8"/>
      <c r="IJ508" s="8"/>
      <c r="IK508" s="8"/>
      <c r="IL508" s="8"/>
      <c r="IM508" s="8"/>
      <c r="IN508" s="8"/>
      <c r="IO508" s="8"/>
      <c r="IP508" s="8"/>
      <c r="IQ508" s="8"/>
      <c r="IR508" s="8"/>
      <c r="IS508" s="8"/>
      <c r="IT508" s="8"/>
      <c r="IU508" s="8"/>
      <c r="IV508" s="8"/>
      <c r="IW508" s="8"/>
      <c r="IX508" s="8"/>
      <c r="IY508" s="8"/>
      <c r="IZ508" s="8"/>
      <c r="JA508" s="8"/>
      <c r="JB508" s="8"/>
    </row>
    <row r="509" spans="1:262" x14ac:dyDescent="0.25">
      <c r="A509" s="8"/>
      <c r="B509" s="105"/>
      <c r="C509" s="58"/>
      <c r="D509" s="58"/>
      <c r="E509" s="58"/>
      <c r="F509" s="8"/>
      <c r="G509" s="52"/>
      <c r="H509" s="5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52"/>
      <c r="W509" s="52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137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D509" s="8"/>
      <c r="FE509" s="8"/>
      <c r="FF509" s="8"/>
      <c r="FG509" s="8"/>
      <c r="FH509" s="8"/>
      <c r="FI509" s="8"/>
      <c r="FJ509" s="8"/>
      <c r="FK509" s="8"/>
      <c r="FL509" s="8"/>
      <c r="FM509" s="8"/>
      <c r="FN509" s="8"/>
      <c r="FO509" s="8"/>
      <c r="FP509" s="8"/>
      <c r="FQ509" s="8"/>
      <c r="FR509" s="8"/>
      <c r="FS509" s="8"/>
      <c r="FT509" s="8"/>
      <c r="FU509" s="8"/>
      <c r="FV509" s="8"/>
      <c r="FW509" s="8"/>
      <c r="FX509" s="8"/>
      <c r="FY509" s="8"/>
      <c r="FZ509" s="8"/>
      <c r="GA509" s="8"/>
      <c r="GB509" s="8"/>
      <c r="GC509" s="8"/>
      <c r="GD509" s="8"/>
      <c r="GE509" s="8"/>
      <c r="GF509" s="8"/>
      <c r="GG509" s="8"/>
      <c r="GH509" s="8"/>
      <c r="GI509" s="8"/>
      <c r="GJ509" s="8"/>
      <c r="GK509" s="8"/>
      <c r="GL509" s="8"/>
      <c r="GM509" s="8"/>
      <c r="GN509" s="8"/>
      <c r="GO509" s="8"/>
      <c r="GP509" s="8"/>
      <c r="GQ509" s="8"/>
      <c r="GR509" s="8"/>
      <c r="GS509" s="8"/>
      <c r="GT509" s="8"/>
      <c r="GU509" s="8"/>
      <c r="GV509" s="8"/>
      <c r="GW509" s="8"/>
      <c r="GX509" s="8"/>
      <c r="GY509" s="8"/>
      <c r="GZ509" s="8"/>
      <c r="HA509" s="8"/>
      <c r="HB509" s="8"/>
      <c r="HC509" s="8"/>
      <c r="HD509" s="8"/>
      <c r="HE509" s="8"/>
      <c r="HF509" s="8"/>
      <c r="HG509" s="8"/>
      <c r="HH509" s="8"/>
      <c r="HI509" s="8"/>
      <c r="HJ509" s="8"/>
      <c r="HK509" s="8"/>
      <c r="HL509" s="8"/>
      <c r="HM509" s="8"/>
      <c r="HN509" s="8"/>
      <c r="HO509" s="8"/>
      <c r="HP509" s="8"/>
      <c r="HQ509" s="8"/>
      <c r="HR509" s="8"/>
      <c r="HS509" s="8"/>
      <c r="HT509" s="8"/>
      <c r="HU509" s="8"/>
      <c r="HV509" s="8"/>
      <c r="HW509" s="8"/>
      <c r="HX509" s="8"/>
      <c r="HY509" s="8"/>
      <c r="HZ509" s="8"/>
      <c r="IA509" s="8"/>
      <c r="IB509" s="8"/>
      <c r="IC509" s="8"/>
      <c r="ID509" s="8"/>
      <c r="IE509" s="8"/>
      <c r="IF509" s="8"/>
      <c r="IG509" s="8"/>
      <c r="IH509" s="8"/>
      <c r="II509" s="8"/>
      <c r="IJ509" s="8"/>
      <c r="IK509" s="8"/>
      <c r="IL509" s="8"/>
      <c r="IM509" s="8"/>
      <c r="IN509" s="8"/>
      <c r="IO509" s="8"/>
      <c r="IP509" s="8"/>
      <c r="IQ509" s="8"/>
      <c r="IR509" s="8"/>
      <c r="IS509" s="8"/>
      <c r="IT509" s="8"/>
      <c r="IU509" s="8"/>
      <c r="IV509" s="8"/>
      <c r="IW509" s="8"/>
      <c r="IX509" s="8"/>
      <c r="IY509" s="8"/>
      <c r="IZ509" s="8"/>
      <c r="JA509" s="8"/>
      <c r="JB509" s="8"/>
    </row>
    <row r="510" spans="1:262" x14ac:dyDescent="0.25">
      <c r="A510" s="8"/>
      <c r="B510" s="105"/>
      <c r="C510" s="58"/>
      <c r="D510" s="58"/>
      <c r="E510" s="58"/>
      <c r="F510" s="8"/>
      <c r="G510" s="52"/>
      <c r="H510" s="5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52"/>
      <c r="W510" s="52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137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D510" s="8"/>
      <c r="FE510" s="8"/>
      <c r="FF510" s="8"/>
      <c r="FG510" s="8"/>
      <c r="FH510" s="8"/>
      <c r="FI510" s="8"/>
      <c r="FJ510" s="8"/>
      <c r="FK510" s="8"/>
      <c r="FL510" s="8"/>
      <c r="FM510" s="8"/>
      <c r="FN510" s="8"/>
      <c r="FO510" s="8"/>
      <c r="FP510" s="8"/>
      <c r="FQ510" s="8"/>
      <c r="FR510" s="8"/>
      <c r="FS510" s="8"/>
      <c r="FT510" s="8"/>
      <c r="FU510" s="8"/>
      <c r="FV510" s="8"/>
      <c r="FW510" s="8"/>
      <c r="FX510" s="8"/>
      <c r="FY510" s="8"/>
      <c r="FZ510" s="8"/>
      <c r="GA510" s="8"/>
      <c r="GB510" s="8"/>
      <c r="GC510" s="8"/>
      <c r="GD510" s="8"/>
      <c r="GE510" s="8"/>
      <c r="GF510" s="8"/>
      <c r="GG510" s="8"/>
      <c r="GH510" s="8"/>
      <c r="GI510" s="8"/>
      <c r="GJ510" s="8"/>
      <c r="GK510" s="8"/>
      <c r="GL510" s="8"/>
      <c r="GM510" s="8"/>
      <c r="GN510" s="8"/>
      <c r="GO510" s="8"/>
      <c r="GP510" s="8"/>
      <c r="GQ510" s="8"/>
      <c r="GR510" s="8"/>
      <c r="GS510" s="8"/>
      <c r="GT510" s="8"/>
      <c r="GU510" s="8"/>
      <c r="GV510" s="8"/>
      <c r="GW510" s="8"/>
      <c r="GX510" s="8"/>
      <c r="GY510" s="8"/>
      <c r="GZ510" s="8"/>
      <c r="HA510" s="8"/>
      <c r="HB510" s="8"/>
      <c r="HC510" s="8"/>
      <c r="HD510" s="8"/>
      <c r="HE510" s="8"/>
      <c r="HF510" s="8"/>
      <c r="HG510" s="8"/>
      <c r="HH510" s="8"/>
      <c r="HI510" s="8"/>
      <c r="HJ510" s="8"/>
      <c r="HK510" s="8"/>
      <c r="HL510" s="8"/>
      <c r="HM510" s="8"/>
      <c r="HN510" s="8"/>
      <c r="HO510" s="8"/>
      <c r="HP510" s="8"/>
      <c r="HQ510" s="8"/>
      <c r="HR510" s="8"/>
      <c r="HS510" s="8"/>
      <c r="HT510" s="8"/>
      <c r="HU510" s="8"/>
      <c r="HV510" s="8"/>
      <c r="HW510" s="8"/>
      <c r="HX510" s="8"/>
      <c r="HY510" s="8"/>
      <c r="HZ510" s="8"/>
      <c r="IA510" s="8"/>
      <c r="IB510" s="8"/>
      <c r="IC510" s="8"/>
      <c r="ID510" s="8"/>
      <c r="IE510" s="8"/>
      <c r="IF510" s="8"/>
      <c r="IG510" s="8"/>
      <c r="IH510" s="8"/>
      <c r="II510" s="8"/>
      <c r="IJ510" s="8"/>
      <c r="IK510" s="8"/>
      <c r="IL510" s="8"/>
      <c r="IM510" s="8"/>
      <c r="IN510" s="8"/>
      <c r="IO510" s="8"/>
      <c r="IP510" s="8"/>
      <c r="IQ510" s="8"/>
      <c r="IR510" s="8"/>
      <c r="IS510" s="8"/>
      <c r="IT510" s="8"/>
      <c r="IU510" s="8"/>
      <c r="IV510" s="8"/>
      <c r="IW510" s="8"/>
      <c r="IX510" s="8"/>
      <c r="IY510" s="8"/>
      <c r="IZ510" s="8"/>
      <c r="JA510" s="8"/>
      <c r="JB510" s="8"/>
    </row>
    <row r="511" spans="1:262" x14ac:dyDescent="0.25">
      <c r="A511" s="8"/>
      <c r="B511" s="105"/>
      <c r="C511" s="58"/>
      <c r="D511" s="58"/>
      <c r="E511" s="58"/>
      <c r="F511" s="8"/>
      <c r="G511" s="66"/>
      <c r="H511" s="6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6"/>
      <c r="W511" s="66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137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D511" s="8"/>
      <c r="FE511" s="8"/>
      <c r="FF511" s="8"/>
      <c r="FG511" s="8"/>
      <c r="FH511" s="8"/>
      <c r="FI511" s="8"/>
      <c r="FJ511" s="8"/>
      <c r="FK511" s="8"/>
      <c r="FL511" s="8"/>
      <c r="FM511" s="8"/>
      <c r="FN511" s="8"/>
      <c r="FO511" s="8"/>
      <c r="FP511" s="8"/>
      <c r="FQ511" s="8"/>
      <c r="FR511" s="8"/>
      <c r="FS511" s="8"/>
      <c r="FT511" s="8"/>
      <c r="FU511" s="8"/>
      <c r="FV511" s="8"/>
      <c r="FW511" s="8"/>
      <c r="FX511" s="8"/>
      <c r="FY511" s="8"/>
      <c r="FZ511" s="8"/>
      <c r="GA511" s="8"/>
      <c r="GB511" s="8"/>
      <c r="GC511" s="8"/>
      <c r="GD511" s="8"/>
      <c r="GE511" s="8"/>
      <c r="GF511" s="8"/>
      <c r="GG511" s="8"/>
      <c r="GH511" s="8"/>
      <c r="GI511" s="8"/>
      <c r="GJ511" s="8"/>
      <c r="GK511" s="8"/>
      <c r="GL511" s="8"/>
      <c r="GM511" s="8"/>
      <c r="GN511" s="8"/>
      <c r="GO511" s="8"/>
      <c r="GP511" s="8"/>
      <c r="GQ511" s="8"/>
      <c r="GR511" s="8"/>
      <c r="GS511" s="8"/>
      <c r="GT511" s="8"/>
      <c r="GU511" s="8"/>
      <c r="GV511" s="8"/>
      <c r="GW511" s="8"/>
      <c r="GX511" s="8"/>
      <c r="GY511" s="8"/>
      <c r="GZ511" s="8"/>
      <c r="HA511" s="8"/>
      <c r="HB511" s="8"/>
      <c r="HC511" s="8"/>
      <c r="HD511" s="8"/>
      <c r="HE511" s="8"/>
      <c r="HF511" s="8"/>
      <c r="HG511" s="8"/>
      <c r="HH511" s="8"/>
      <c r="HI511" s="8"/>
      <c r="HJ511" s="8"/>
      <c r="HK511" s="8"/>
      <c r="HL511" s="8"/>
      <c r="HM511" s="8"/>
      <c r="HN511" s="8"/>
      <c r="HO511" s="8"/>
      <c r="HP511" s="8"/>
      <c r="HQ511" s="8"/>
      <c r="HR511" s="8"/>
      <c r="HS511" s="8"/>
      <c r="HT511" s="8"/>
      <c r="HU511" s="8"/>
      <c r="HV511" s="8"/>
      <c r="HW511" s="8"/>
      <c r="HX511" s="8"/>
      <c r="HY511" s="8"/>
      <c r="HZ511" s="8"/>
      <c r="IA511" s="8"/>
      <c r="IB511" s="8"/>
      <c r="IC511" s="8"/>
      <c r="ID511" s="8"/>
      <c r="IE511" s="8"/>
      <c r="IF511" s="8"/>
      <c r="IG511" s="8"/>
      <c r="IH511" s="8"/>
      <c r="II511" s="8"/>
      <c r="IJ511" s="8"/>
      <c r="IK511" s="8"/>
      <c r="IL511" s="8"/>
      <c r="IM511" s="8"/>
      <c r="IN511" s="8"/>
      <c r="IO511" s="8"/>
      <c r="IP511" s="8"/>
      <c r="IQ511" s="8"/>
      <c r="IR511" s="8"/>
      <c r="IS511" s="8"/>
      <c r="IT511" s="8"/>
      <c r="IU511" s="8"/>
      <c r="IV511" s="8"/>
      <c r="IW511" s="8"/>
      <c r="IX511" s="8"/>
      <c r="IY511" s="8"/>
      <c r="IZ511" s="8"/>
      <c r="JA511" s="8"/>
      <c r="JB511" s="8"/>
    </row>
    <row r="512" spans="1:262" x14ac:dyDescent="0.25">
      <c r="A512" s="8"/>
      <c r="B512" s="105"/>
      <c r="C512" s="58"/>
      <c r="D512" s="58"/>
      <c r="E512" s="58"/>
      <c r="F512" s="8"/>
      <c r="G512" s="66"/>
      <c r="H512" s="6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6"/>
      <c r="W512" s="66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137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D512" s="8"/>
      <c r="FE512" s="8"/>
      <c r="FF512" s="8"/>
      <c r="FG512" s="8"/>
      <c r="FH512" s="8"/>
      <c r="FI512" s="8"/>
      <c r="FJ512" s="8"/>
      <c r="FK512" s="8"/>
      <c r="FL512" s="8"/>
      <c r="FM512" s="8"/>
      <c r="FN512" s="8"/>
      <c r="FO512" s="8"/>
      <c r="FP512" s="8"/>
      <c r="FQ512" s="8"/>
      <c r="FR512" s="8"/>
      <c r="FS512" s="8"/>
      <c r="FT512" s="8"/>
      <c r="FU512" s="8"/>
      <c r="FV512" s="8"/>
      <c r="FW512" s="8"/>
      <c r="FX512" s="8"/>
      <c r="FY512" s="8"/>
      <c r="FZ512" s="8"/>
      <c r="GA512" s="8"/>
      <c r="GB512" s="8"/>
      <c r="GC512" s="8"/>
      <c r="GD512" s="8"/>
      <c r="GE512" s="8"/>
      <c r="GF512" s="8"/>
      <c r="GG512" s="8"/>
      <c r="GH512" s="8"/>
      <c r="GI512" s="8"/>
      <c r="GJ512" s="8"/>
      <c r="GK512" s="8"/>
      <c r="GL512" s="8"/>
      <c r="GM512" s="8"/>
      <c r="GN512" s="8"/>
      <c r="GO512" s="8"/>
      <c r="GP512" s="8"/>
      <c r="GQ512" s="8"/>
      <c r="GR512" s="8"/>
      <c r="GS512" s="8"/>
      <c r="GT512" s="8"/>
      <c r="GU512" s="8"/>
      <c r="GV512" s="8"/>
      <c r="GW512" s="8"/>
      <c r="GX512" s="8"/>
      <c r="GY512" s="8"/>
      <c r="GZ512" s="8"/>
      <c r="HA512" s="8"/>
      <c r="HB512" s="8"/>
      <c r="HC512" s="8"/>
      <c r="HD512" s="8"/>
      <c r="HE512" s="8"/>
      <c r="HF512" s="8"/>
      <c r="HG512" s="8"/>
      <c r="HH512" s="8"/>
      <c r="HI512" s="8"/>
      <c r="HJ512" s="8"/>
      <c r="HK512" s="8"/>
      <c r="HL512" s="8"/>
      <c r="HM512" s="8"/>
      <c r="HN512" s="8"/>
      <c r="HO512" s="8"/>
      <c r="HP512" s="8"/>
      <c r="HQ512" s="8"/>
      <c r="HR512" s="8"/>
      <c r="HS512" s="8"/>
      <c r="HT512" s="8"/>
      <c r="HU512" s="8"/>
      <c r="HV512" s="8"/>
      <c r="HW512" s="8"/>
      <c r="HX512" s="8"/>
      <c r="HY512" s="8"/>
      <c r="HZ512" s="8"/>
      <c r="IA512" s="8"/>
      <c r="IB512" s="8"/>
      <c r="IC512" s="8"/>
      <c r="ID512" s="8"/>
      <c r="IE512" s="8"/>
      <c r="IF512" s="8"/>
      <c r="IG512" s="8"/>
      <c r="IH512" s="8"/>
      <c r="II512" s="8"/>
      <c r="IJ512" s="8"/>
      <c r="IK512" s="8"/>
      <c r="IL512" s="8"/>
      <c r="IM512" s="8"/>
      <c r="IN512" s="8"/>
      <c r="IO512" s="8"/>
      <c r="IP512" s="8"/>
      <c r="IQ512" s="8"/>
      <c r="IR512" s="8"/>
      <c r="IS512" s="8"/>
      <c r="IT512" s="8"/>
      <c r="IU512" s="8"/>
      <c r="IV512" s="8"/>
      <c r="IW512" s="8"/>
      <c r="IX512" s="8"/>
      <c r="IY512" s="8"/>
      <c r="IZ512" s="8"/>
      <c r="JA512" s="8"/>
      <c r="JB512" s="8"/>
    </row>
    <row r="513" spans="1:262" x14ac:dyDescent="0.25">
      <c r="A513" s="8"/>
      <c r="B513" s="105"/>
      <c r="C513" s="58"/>
      <c r="D513" s="58"/>
      <c r="E513" s="58"/>
      <c r="F513" s="8"/>
      <c r="G513" s="51"/>
      <c r="H513" s="51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51"/>
      <c r="W513" s="51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137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D513" s="8"/>
      <c r="FE513" s="8"/>
      <c r="FF513" s="8"/>
      <c r="FG513" s="8"/>
      <c r="FH513" s="8"/>
      <c r="FI513" s="8"/>
      <c r="FJ513" s="8"/>
      <c r="FK513" s="8"/>
      <c r="FL513" s="8"/>
      <c r="FM513" s="8"/>
      <c r="FN513" s="8"/>
      <c r="FO513" s="8"/>
      <c r="FP513" s="8"/>
      <c r="FQ513" s="8"/>
      <c r="FR513" s="8"/>
      <c r="FS513" s="8"/>
      <c r="FT513" s="8"/>
      <c r="FU513" s="8"/>
      <c r="FV513" s="8"/>
      <c r="FW513" s="8"/>
      <c r="FX513" s="8"/>
      <c r="FY513" s="8"/>
      <c r="FZ513" s="8"/>
      <c r="GA513" s="8"/>
      <c r="GB513" s="8"/>
      <c r="GC513" s="8"/>
      <c r="GD513" s="8"/>
      <c r="GE513" s="8"/>
      <c r="GF513" s="8"/>
      <c r="GG513" s="8"/>
      <c r="GH513" s="8"/>
      <c r="GI513" s="8"/>
      <c r="GJ513" s="8"/>
      <c r="GK513" s="8"/>
      <c r="GL513" s="8"/>
      <c r="GM513" s="8"/>
      <c r="GN513" s="8"/>
      <c r="GO513" s="8"/>
      <c r="GP513" s="8"/>
      <c r="GQ513" s="8"/>
      <c r="GR513" s="8"/>
      <c r="GS513" s="8"/>
      <c r="GT513" s="8"/>
      <c r="GU513" s="8"/>
      <c r="GV513" s="8"/>
      <c r="GW513" s="8"/>
      <c r="GX513" s="8"/>
      <c r="GY513" s="8"/>
      <c r="GZ513" s="8"/>
      <c r="HA513" s="8"/>
      <c r="HB513" s="8"/>
      <c r="HC513" s="8"/>
      <c r="HD513" s="8"/>
      <c r="HE513" s="8"/>
      <c r="HF513" s="8"/>
      <c r="HG513" s="8"/>
      <c r="HH513" s="8"/>
      <c r="HI513" s="8"/>
      <c r="HJ513" s="8"/>
      <c r="HK513" s="8"/>
      <c r="HL513" s="8"/>
      <c r="HM513" s="8"/>
      <c r="HN513" s="8"/>
      <c r="HO513" s="8"/>
      <c r="HP513" s="8"/>
      <c r="HQ513" s="8"/>
      <c r="HR513" s="8"/>
      <c r="HS513" s="8"/>
      <c r="HT513" s="8"/>
      <c r="HU513" s="8"/>
      <c r="HV513" s="8"/>
      <c r="HW513" s="8"/>
      <c r="HX513" s="8"/>
      <c r="HY513" s="8"/>
      <c r="HZ513" s="8"/>
      <c r="IA513" s="8"/>
      <c r="IB513" s="8"/>
      <c r="IC513" s="8"/>
      <c r="ID513" s="8"/>
      <c r="IE513" s="8"/>
      <c r="IF513" s="8"/>
      <c r="IG513" s="8"/>
      <c r="IH513" s="8"/>
      <c r="II513" s="8"/>
      <c r="IJ513" s="8"/>
      <c r="IK513" s="8"/>
      <c r="IL513" s="8"/>
      <c r="IM513" s="8"/>
      <c r="IN513" s="8"/>
      <c r="IO513" s="8"/>
      <c r="IP513" s="8"/>
      <c r="IQ513" s="8"/>
      <c r="IR513" s="8"/>
      <c r="IS513" s="8"/>
      <c r="IT513" s="8"/>
      <c r="IU513" s="8"/>
      <c r="IV513" s="8"/>
      <c r="IW513" s="8"/>
      <c r="IX513" s="8"/>
      <c r="IY513" s="8"/>
      <c r="IZ513" s="8"/>
      <c r="JA513" s="8"/>
      <c r="JB513" s="8"/>
    </row>
    <row r="514" spans="1:262" x14ac:dyDescent="0.25">
      <c r="A514" s="8"/>
      <c r="B514" s="105"/>
      <c r="C514" s="58"/>
      <c r="D514" s="58"/>
      <c r="E514" s="58"/>
      <c r="F514" s="8"/>
      <c r="G514" s="51"/>
      <c r="H514" s="51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51"/>
      <c r="W514" s="51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137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D514" s="8"/>
      <c r="FE514" s="8"/>
      <c r="FF514" s="8"/>
      <c r="FG514" s="8"/>
      <c r="FH514" s="8"/>
      <c r="FI514" s="8"/>
      <c r="FJ514" s="8"/>
      <c r="FK514" s="8"/>
      <c r="FL514" s="8"/>
      <c r="FM514" s="8"/>
      <c r="FN514" s="8"/>
      <c r="FO514" s="8"/>
      <c r="FP514" s="8"/>
      <c r="FQ514" s="8"/>
      <c r="FR514" s="8"/>
      <c r="FS514" s="8"/>
      <c r="FT514" s="8"/>
      <c r="FU514" s="8"/>
      <c r="FV514" s="8"/>
      <c r="FW514" s="8"/>
      <c r="FX514" s="8"/>
      <c r="FY514" s="8"/>
      <c r="FZ514" s="8"/>
      <c r="GA514" s="8"/>
      <c r="GB514" s="8"/>
      <c r="GC514" s="8"/>
      <c r="GD514" s="8"/>
      <c r="GE514" s="8"/>
      <c r="GF514" s="8"/>
      <c r="GG514" s="8"/>
      <c r="GH514" s="8"/>
      <c r="GI514" s="8"/>
      <c r="GJ514" s="8"/>
      <c r="GK514" s="8"/>
      <c r="GL514" s="8"/>
      <c r="GM514" s="8"/>
      <c r="GN514" s="8"/>
      <c r="GO514" s="8"/>
      <c r="GP514" s="8"/>
      <c r="GQ514" s="8"/>
      <c r="GR514" s="8"/>
      <c r="GS514" s="8"/>
      <c r="GT514" s="8"/>
      <c r="GU514" s="8"/>
      <c r="GV514" s="8"/>
      <c r="GW514" s="8"/>
      <c r="GX514" s="8"/>
      <c r="GY514" s="8"/>
      <c r="GZ514" s="8"/>
      <c r="HA514" s="8"/>
      <c r="HB514" s="8"/>
      <c r="HC514" s="8"/>
      <c r="HD514" s="8"/>
      <c r="HE514" s="8"/>
      <c r="HF514" s="8"/>
      <c r="HG514" s="8"/>
      <c r="HH514" s="8"/>
      <c r="HI514" s="8"/>
      <c r="HJ514" s="8"/>
      <c r="HK514" s="8"/>
      <c r="HL514" s="8"/>
      <c r="HM514" s="8"/>
      <c r="HN514" s="8"/>
      <c r="HO514" s="8"/>
      <c r="HP514" s="8"/>
      <c r="HQ514" s="8"/>
      <c r="HR514" s="8"/>
      <c r="HS514" s="8"/>
      <c r="HT514" s="8"/>
      <c r="HU514" s="8"/>
      <c r="HV514" s="8"/>
      <c r="HW514" s="8"/>
      <c r="HX514" s="8"/>
      <c r="HY514" s="8"/>
      <c r="HZ514" s="8"/>
      <c r="IA514" s="8"/>
      <c r="IB514" s="8"/>
      <c r="IC514" s="8"/>
      <c r="ID514" s="8"/>
      <c r="IE514" s="8"/>
      <c r="IF514" s="8"/>
      <c r="IG514" s="8"/>
      <c r="IH514" s="8"/>
      <c r="II514" s="8"/>
      <c r="IJ514" s="8"/>
      <c r="IK514" s="8"/>
      <c r="IL514" s="8"/>
      <c r="IM514" s="8"/>
      <c r="IN514" s="8"/>
      <c r="IO514" s="8"/>
      <c r="IP514" s="8"/>
      <c r="IQ514" s="8"/>
      <c r="IR514" s="8"/>
      <c r="IS514" s="8"/>
      <c r="IT514" s="8"/>
      <c r="IU514" s="8"/>
      <c r="IV514" s="8"/>
      <c r="IW514" s="8"/>
      <c r="IX514" s="8"/>
      <c r="IY514" s="8"/>
      <c r="IZ514" s="8"/>
      <c r="JA514" s="8"/>
      <c r="JB514" s="8"/>
    </row>
    <row r="515" spans="1:262" x14ac:dyDescent="0.25">
      <c r="A515" s="8"/>
      <c r="B515" s="105"/>
      <c r="C515" s="58"/>
      <c r="D515" s="58"/>
      <c r="E515" s="58"/>
      <c r="F515" s="8"/>
      <c r="G515" s="52"/>
      <c r="H515" s="5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52"/>
      <c r="W515" s="52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137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D515" s="8"/>
      <c r="FE515" s="8"/>
      <c r="FF515" s="8"/>
      <c r="FG515" s="8"/>
      <c r="FH515" s="8"/>
      <c r="FI515" s="8"/>
      <c r="FJ515" s="8"/>
      <c r="FK515" s="8"/>
      <c r="FL515" s="8"/>
      <c r="FM515" s="8"/>
      <c r="FN515" s="8"/>
      <c r="FO515" s="8"/>
      <c r="FP515" s="8"/>
      <c r="FQ515" s="8"/>
      <c r="FR515" s="8"/>
      <c r="FS515" s="8"/>
      <c r="FT515" s="8"/>
      <c r="FU515" s="8"/>
      <c r="FV515" s="8"/>
      <c r="FW515" s="8"/>
      <c r="FX515" s="8"/>
      <c r="FY515" s="8"/>
      <c r="FZ515" s="8"/>
      <c r="GA515" s="8"/>
      <c r="GB515" s="8"/>
      <c r="GC515" s="8"/>
      <c r="GD515" s="8"/>
      <c r="GE515" s="8"/>
      <c r="GF515" s="8"/>
      <c r="GG515" s="8"/>
      <c r="GH515" s="8"/>
      <c r="GI515" s="8"/>
      <c r="GJ515" s="8"/>
      <c r="GK515" s="8"/>
      <c r="GL515" s="8"/>
      <c r="GM515" s="8"/>
      <c r="GN515" s="8"/>
      <c r="GO515" s="8"/>
      <c r="GP515" s="8"/>
      <c r="GQ515" s="8"/>
      <c r="GR515" s="8"/>
      <c r="GS515" s="8"/>
      <c r="GT515" s="8"/>
      <c r="GU515" s="8"/>
      <c r="GV515" s="8"/>
      <c r="GW515" s="8"/>
      <c r="GX515" s="8"/>
      <c r="GY515" s="8"/>
      <c r="GZ515" s="8"/>
      <c r="HA515" s="8"/>
      <c r="HB515" s="8"/>
      <c r="HC515" s="8"/>
      <c r="HD515" s="8"/>
      <c r="HE515" s="8"/>
      <c r="HF515" s="8"/>
      <c r="HG515" s="8"/>
      <c r="HH515" s="8"/>
      <c r="HI515" s="8"/>
      <c r="HJ515" s="8"/>
      <c r="HK515" s="8"/>
      <c r="HL515" s="8"/>
      <c r="HM515" s="8"/>
      <c r="HN515" s="8"/>
      <c r="HO515" s="8"/>
      <c r="HP515" s="8"/>
      <c r="HQ515" s="8"/>
      <c r="HR515" s="8"/>
      <c r="HS515" s="8"/>
      <c r="HT515" s="8"/>
      <c r="HU515" s="8"/>
      <c r="HV515" s="8"/>
      <c r="HW515" s="8"/>
      <c r="HX515" s="8"/>
      <c r="HY515" s="8"/>
      <c r="HZ515" s="8"/>
      <c r="IA515" s="8"/>
      <c r="IB515" s="8"/>
      <c r="IC515" s="8"/>
      <c r="ID515" s="8"/>
      <c r="IE515" s="8"/>
      <c r="IF515" s="8"/>
      <c r="IG515" s="8"/>
      <c r="IH515" s="8"/>
      <c r="II515" s="8"/>
      <c r="IJ515" s="8"/>
      <c r="IK515" s="8"/>
      <c r="IL515" s="8"/>
      <c r="IM515" s="8"/>
      <c r="IN515" s="8"/>
      <c r="IO515" s="8"/>
      <c r="IP515" s="8"/>
      <c r="IQ515" s="8"/>
      <c r="IR515" s="8"/>
      <c r="IS515" s="8"/>
      <c r="IT515" s="8"/>
      <c r="IU515" s="8"/>
      <c r="IV515" s="8"/>
      <c r="IW515" s="8"/>
      <c r="IX515" s="8"/>
      <c r="IY515" s="8"/>
      <c r="IZ515" s="8"/>
      <c r="JA515" s="8"/>
      <c r="JB515" s="8"/>
    </row>
    <row r="516" spans="1:262" x14ac:dyDescent="0.25">
      <c r="A516" s="8"/>
      <c r="B516" s="105"/>
      <c r="C516" s="58"/>
      <c r="D516" s="58"/>
      <c r="E516" s="58"/>
      <c r="F516" s="8"/>
      <c r="G516" s="51"/>
      <c r="H516" s="51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51"/>
      <c r="W516" s="51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137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D516" s="8"/>
      <c r="FE516" s="8"/>
      <c r="FF516" s="8"/>
      <c r="FG516" s="8"/>
      <c r="FH516" s="8"/>
      <c r="FI516" s="8"/>
      <c r="FJ516" s="8"/>
      <c r="FK516" s="8"/>
      <c r="FL516" s="8"/>
      <c r="FM516" s="8"/>
      <c r="FN516" s="8"/>
      <c r="FO516" s="8"/>
      <c r="FP516" s="8"/>
      <c r="FQ516" s="8"/>
      <c r="FR516" s="8"/>
      <c r="FS516" s="8"/>
      <c r="FT516" s="8"/>
      <c r="FU516" s="8"/>
      <c r="FV516" s="8"/>
      <c r="FW516" s="8"/>
      <c r="FX516" s="8"/>
      <c r="FY516" s="8"/>
      <c r="FZ516" s="8"/>
      <c r="GA516" s="8"/>
      <c r="GB516" s="8"/>
      <c r="GC516" s="8"/>
      <c r="GD516" s="8"/>
      <c r="GE516" s="8"/>
      <c r="GF516" s="8"/>
      <c r="GG516" s="8"/>
      <c r="GH516" s="8"/>
      <c r="GI516" s="8"/>
      <c r="GJ516" s="8"/>
      <c r="GK516" s="8"/>
      <c r="GL516" s="8"/>
      <c r="GM516" s="8"/>
      <c r="GN516" s="8"/>
      <c r="GO516" s="8"/>
      <c r="GP516" s="8"/>
      <c r="GQ516" s="8"/>
      <c r="GR516" s="8"/>
      <c r="GS516" s="8"/>
      <c r="GT516" s="8"/>
      <c r="GU516" s="8"/>
      <c r="GV516" s="8"/>
      <c r="GW516" s="8"/>
      <c r="GX516" s="8"/>
      <c r="GY516" s="8"/>
      <c r="GZ516" s="8"/>
      <c r="HA516" s="8"/>
      <c r="HB516" s="8"/>
      <c r="HC516" s="8"/>
      <c r="HD516" s="8"/>
      <c r="HE516" s="8"/>
      <c r="HF516" s="8"/>
      <c r="HG516" s="8"/>
      <c r="HH516" s="8"/>
      <c r="HI516" s="8"/>
      <c r="HJ516" s="8"/>
      <c r="HK516" s="8"/>
      <c r="HL516" s="8"/>
      <c r="HM516" s="8"/>
      <c r="HN516" s="8"/>
      <c r="HO516" s="8"/>
      <c r="HP516" s="8"/>
      <c r="HQ516" s="8"/>
      <c r="HR516" s="8"/>
      <c r="HS516" s="8"/>
      <c r="HT516" s="8"/>
      <c r="HU516" s="8"/>
      <c r="HV516" s="8"/>
      <c r="HW516" s="8"/>
      <c r="HX516" s="8"/>
      <c r="HY516" s="8"/>
      <c r="HZ516" s="8"/>
      <c r="IA516" s="8"/>
      <c r="IB516" s="8"/>
      <c r="IC516" s="8"/>
      <c r="ID516" s="8"/>
      <c r="IE516" s="8"/>
      <c r="IF516" s="8"/>
      <c r="IG516" s="8"/>
      <c r="IH516" s="8"/>
      <c r="II516" s="8"/>
      <c r="IJ516" s="8"/>
      <c r="IK516" s="8"/>
      <c r="IL516" s="8"/>
      <c r="IM516" s="8"/>
      <c r="IN516" s="8"/>
      <c r="IO516" s="8"/>
      <c r="IP516" s="8"/>
      <c r="IQ516" s="8"/>
      <c r="IR516" s="8"/>
      <c r="IS516" s="8"/>
      <c r="IT516" s="8"/>
      <c r="IU516" s="8"/>
      <c r="IV516" s="8"/>
      <c r="IW516" s="8"/>
      <c r="IX516" s="8"/>
      <c r="IY516" s="8"/>
      <c r="IZ516" s="8"/>
      <c r="JA516" s="8"/>
      <c r="JB516" s="8"/>
    </row>
    <row r="517" spans="1:262" x14ac:dyDescent="0.25">
      <c r="A517" s="8"/>
      <c r="B517" s="105"/>
      <c r="C517" s="58"/>
      <c r="D517" s="58"/>
      <c r="E517" s="58"/>
      <c r="F517" s="8"/>
      <c r="G517" s="48"/>
      <c r="H517" s="4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48"/>
      <c r="W517" s="4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137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D517" s="8"/>
      <c r="FE517" s="8"/>
      <c r="FF517" s="8"/>
      <c r="FG517" s="8"/>
      <c r="FH517" s="8"/>
      <c r="FI517" s="8"/>
      <c r="FJ517" s="8"/>
      <c r="FK517" s="8"/>
      <c r="FL517" s="8"/>
      <c r="FM517" s="8"/>
      <c r="FN517" s="8"/>
      <c r="FO517" s="8"/>
      <c r="FP517" s="8"/>
      <c r="FQ517" s="8"/>
      <c r="FR517" s="8"/>
      <c r="FS517" s="8"/>
      <c r="FT517" s="8"/>
      <c r="FU517" s="8"/>
      <c r="FV517" s="8"/>
      <c r="FW517" s="8"/>
      <c r="FX517" s="8"/>
      <c r="FY517" s="8"/>
      <c r="FZ517" s="8"/>
      <c r="GA517" s="8"/>
      <c r="GB517" s="8"/>
      <c r="GC517" s="8"/>
      <c r="GD517" s="8"/>
      <c r="GE517" s="8"/>
      <c r="GF517" s="8"/>
      <c r="GG517" s="8"/>
      <c r="GH517" s="8"/>
      <c r="GI517" s="8"/>
      <c r="GJ517" s="8"/>
      <c r="GK517" s="8"/>
      <c r="GL517" s="8"/>
      <c r="GM517" s="8"/>
      <c r="GN517" s="8"/>
      <c r="GO517" s="8"/>
      <c r="GP517" s="8"/>
      <c r="GQ517" s="8"/>
      <c r="GR517" s="8"/>
      <c r="GS517" s="8"/>
      <c r="GT517" s="8"/>
      <c r="GU517" s="8"/>
      <c r="GV517" s="8"/>
      <c r="GW517" s="8"/>
      <c r="GX517" s="8"/>
      <c r="GY517" s="8"/>
      <c r="GZ517" s="8"/>
      <c r="HA517" s="8"/>
      <c r="HB517" s="8"/>
      <c r="HC517" s="8"/>
      <c r="HD517" s="8"/>
      <c r="HE517" s="8"/>
      <c r="HF517" s="8"/>
      <c r="HG517" s="8"/>
      <c r="HH517" s="8"/>
      <c r="HI517" s="8"/>
      <c r="HJ517" s="8"/>
      <c r="HK517" s="8"/>
      <c r="HL517" s="8"/>
      <c r="HM517" s="8"/>
      <c r="HN517" s="8"/>
      <c r="HO517" s="8"/>
      <c r="HP517" s="8"/>
      <c r="HQ517" s="8"/>
      <c r="HR517" s="8"/>
      <c r="HS517" s="8"/>
      <c r="HT517" s="8"/>
      <c r="HU517" s="8"/>
      <c r="HV517" s="8"/>
      <c r="HW517" s="8"/>
      <c r="HX517" s="8"/>
      <c r="HY517" s="8"/>
      <c r="HZ517" s="8"/>
      <c r="IA517" s="8"/>
      <c r="IB517" s="8"/>
      <c r="IC517" s="8"/>
      <c r="ID517" s="8"/>
      <c r="IE517" s="8"/>
      <c r="IF517" s="8"/>
      <c r="IG517" s="8"/>
      <c r="IH517" s="8"/>
      <c r="II517" s="8"/>
      <c r="IJ517" s="8"/>
      <c r="IK517" s="8"/>
      <c r="IL517" s="8"/>
      <c r="IM517" s="8"/>
      <c r="IN517" s="8"/>
      <c r="IO517" s="8"/>
      <c r="IP517" s="8"/>
      <c r="IQ517" s="8"/>
      <c r="IR517" s="8"/>
      <c r="IS517" s="8"/>
      <c r="IT517" s="8"/>
      <c r="IU517" s="8"/>
      <c r="IV517" s="8"/>
      <c r="IW517" s="8"/>
      <c r="IX517" s="8"/>
      <c r="IY517" s="8"/>
      <c r="IZ517" s="8"/>
      <c r="JA517" s="8"/>
      <c r="JB517" s="8"/>
    </row>
    <row r="518" spans="1:262" x14ac:dyDescent="0.25">
      <c r="A518" s="8"/>
      <c r="B518" s="105"/>
      <c r="C518" s="58"/>
      <c r="D518" s="58"/>
      <c r="E518" s="58"/>
      <c r="F518" s="8"/>
      <c r="G518" s="51"/>
      <c r="H518" s="51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51"/>
      <c r="W518" s="51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137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D518" s="8"/>
      <c r="FE518" s="8"/>
      <c r="FF518" s="8"/>
      <c r="FG518" s="8"/>
      <c r="FH518" s="8"/>
      <c r="FI518" s="8"/>
      <c r="FJ518" s="8"/>
      <c r="FK518" s="8"/>
      <c r="FL518" s="8"/>
      <c r="FM518" s="8"/>
      <c r="FN518" s="8"/>
      <c r="FO518" s="8"/>
      <c r="FP518" s="8"/>
      <c r="FQ518" s="8"/>
      <c r="FR518" s="8"/>
      <c r="FS518" s="8"/>
      <c r="FT518" s="8"/>
      <c r="FU518" s="8"/>
      <c r="FV518" s="8"/>
      <c r="FW518" s="8"/>
      <c r="FX518" s="8"/>
      <c r="FY518" s="8"/>
      <c r="FZ518" s="8"/>
      <c r="GA518" s="8"/>
      <c r="GB518" s="8"/>
      <c r="GC518" s="8"/>
      <c r="GD518" s="8"/>
      <c r="GE518" s="8"/>
      <c r="GF518" s="8"/>
      <c r="GG518" s="8"/>
      <c r="GH518" s="8"/>
      <c r="GI518" s="8"/>
      <c r="GJ518" s="8"/>
      <c r="GK518" s="8"/>
      <c r="GL518" s="8"/>
      <c r="GM518" s="8"/>
      <c r="GN518" s="8"/>
      <c r="GO518" s="8"/>
      <c r="GP518" s="8"/>
      <c r="GQ518" s="8"/>
      <c r="GR518" s="8"/>
      <c r="GS518" s="8"/>
      <c r="GT518" s="8"/>
      <c r="GU518" s="8"/>
      <c r="GV518" s="8"/>
      <c r="GW518" s="8"/>
      <c r="GX518" s="8"/>
      <c r="GY518" s="8"/>
      <c r="GZ518" s="8"/>
      <c r="HA518" s="8"/>
      <c r="HB518" s="8"/>
      <c r="HC518" s="8"/>
      <c r="HD518" s="8"/>
      <c r="HE518" s="8"/>
      <c r="HF518" s="8"/>
      <c r="HG518" s="8"/>
      <c r="HH518" s="8"/>
      <c r="HI518" s="8"/>
      <c r="HJ518" s="8"/>
      <c r="HK518" s="8"/>
      <c r="HL518" s="8"/>
      <c r="HM518" s="8"/>
      <c r="HN518" s="8"/>
      <c r="HO518" s="8"/>
      <c r="HP518" s="8"/>
      <c r="HQ518" s="8"/>
      <c r="HR518" s="8"/>
      <c r="HS518" s="8"/>
      <c r="HT518" s="8"/>
      <c r="HU518" s="8"/>
      <c r="HV518" s="8"/>
      <c r="HW518" s="8"/>
      <c r="HX518" s="8"/>
      <c r="HY518" s="8"/>
      <c r="HZ518" s="8"/>
      <c r="IA518" s="8"/>
      <c r="IB518" s="8"/>
      <c r="IC518" s="8"/>
      <c r="ID518" s="8"/>
      <c r="IE518" s="8"/>
      <c r="IF518" s="8"/>
      <c r="IG518" s="8"/>
      <c r="IH518" s="8"/>
      <c r="II518" s="8"/>
      <c r="IJ518" s="8"/>
      <c r="IK518" s="8"/>
      <c r="IL518" s="8"/>
      <c r="IM518" s="8"/>
      <c r="IN518" s="8"/>
      <c r="IO518" s="8"/>
      <c r="IP518" s="8"/>
      <c r="IQ518" s="8"/>
      <c r="IR518" s="8"/>
      <c r="IS518" s="8"/>
      <c r="IT518" s="8"/>
      <c r="IU518" s="8"/>
      <c r="IV518" s="8"/>
      <c r="IW518" s="8"/>
      <c r="IX518" s="8"/>
      <c r="IY518" s="8"/>
      <c r="IZ518" s="8"/>
      <c r="JA518" s="8"/>
      <c r="JB518" s="8"/>
    </row>
    <row r="519" spans="1:262" x14ac:dyDescent="0.25">
      <c r="A519" s="8"/>
      <c r="B519" s="105"/>
      <c r="C519" s="58"/>
      <c r="D519" s="58"/>
      <c r="E519" s="58"/>
      <c r="F519" s="8"/>
      <c r="G519" s="51"/>
      <c r="H519" s="51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51"/>
      <c r="W519" s="51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137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D519" s="8"/>
      <c r="FE519" s="8"/>
      <c r="FF519" s="8"/>
      <c r="FG519" s="8"/>
      <c r="FH519" s="8"/>
      <c r="FI519" s="8"/>
      <c r="FJ519" s="8"/>
      <c r="FK519" s="8"/>
      <c r="FL519" s="8"/>
      <c r="FM519" s="8"/>
      <c r="FN519" s="8"/>
      <c r="FO519" s="8"/>
      <c r="FP519" s="8"/>
      <c r="FQ519" s="8"/>
      <c r="FR519" s="8"/>
      <c r="FS519" s="8"/>
      <c r="FT519" s="8"/>
      <c r="FU519" s="8"/>
      <c r="FV519" s="8"/>
      <c r="FW519" s="8"/>
      <c r="FX519" s="8"/>
      <c r="FY519" s="8"/>
      <c r="FZ519" s="8"/>
      <c r="GA519" s="8"/>
      <c r="GB519" s="8"/>
      <c r="GC519" s="8"/>
      <c r="GD519" s="8"/>
      <c r="GE519" s="8"/>
      <c r="GF519" s="8"/>
      <c r="GG519" s="8"/>
      <c r="GH519" s="8"/>
      <c r="GI519" s="8"/>
      <c r="GJ519" s="8"/>
      <c r="GK519" s="8"/>
      <c r="GL519" s="8"/>
      <c r="GM519" s="8"/>
      <c r="GN519" s="8"/>
      <c r="GO519" s="8"/>
      <c r="GP519" s="8"/>
      <c r="GQ519" s="8"/>
      <c r="GR519" s="8"/>
      <c r="GS519" s="8"/>
      <c r="GT519" s="8"/>
      <c r="GU519" s="8"/>
      <c r="GV519" s="8"/>
      <c r="GW519" s="8"/>
      <c r="GX519" s="8"/>
      <c r="GY519" s="8"/>
      <c r="GZ519" s="8"/>
      <c r="HA519" s="8"/>
      <c r="HB519" s="8"/>
      <c r="HC519" s="8"/>
      <c r="HD519" s="8"/>
      <c r="HE519" s="8"/>
      <c r="HF519" s="8"/>
      <c r="HG519" s="8"/>
      <c r="HH519" s="8"/>
      <c r="HI519" s="8"/>
      <c r="HJ519" s="8"/>
      <c r="HK519" s="8"/>
      <c r="HL519" s="8"/>
      <c r="HM519" s="8"/>
      <c r="HN519" s="8"/>
      <c r="HO519" s="8"/>
      <c r="HP519" s="8"/>
      <c r="HQ519" s="8"/>
      <c r="HR519" s="8"/>
      <c r="HS519" s="8"/>
      <c r="HT519" s="8"/>
      <c r="HU519" s="8"/>
      <c r="HV519" s="8"/>
      <c r="HW519" s="8"/>
      <c r="HX519" s="8"/>
      <c r="HY519" s="8"/>
      <c r="HZ519" s="8"/>
      <c r="IA519" s="8"/>
      <c r="IB519" s="8"/>
      <c r="IC519" s="8"/>
      <c r="ID519" s="8"/>
      <c r="IE519" s="8"/>
      <c r="IF519" s="8"/>
      <c r="IG519" s="8"/>
      <c r="IH519" s="8"/>
      <c r="II519" s="8"/>
      <c r="IJ519" s="8"/>
      <c r="IK519" s="8"/>
      <c r="IL519" s="8"/>
      <c r="IM519" s="8"/>
      <c r="IN519" s="8"/>
      <c r="IO519" s="8"/>
      <c r="IP519" s="8"/>
      <c r="IQ519" s="8"/>
      <c r="IR519" s="8"/>
      <c r="IS519" s="8"/>
      <c r="IT519" s="8"/>
      <c r="IU519" s="8"/>
      <c r="IV519" s="8"/>
      <c r="IW519" s="8"/>
      <c r="IX519" s="8"/>
      <c r="IY519" s="8"/>
      <c r="IZ519" s="8"/>
      <c r="JA519" s="8"/>
      <c r="JB519" s="8"/>
    </row>
    <row r="520" spans="1:262" x14ac:dyDescent="0.25">
      <c r="A520" s="8"/>
      <c r="B520" s="105"/>
      <c r="C520" s="58"/>
      <c r="D520" s="58"/>
      <c r="E520" s="58"/>
      <c r="F520" s="8"/>
      <c r="G520" s="52"/>
      <c r="H520" s="5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52"/>
      <c r="W520" s="52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137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D520" s="8"/>
      <c r="FE520" s="8"/>
      <c r="FF520" s="8"/>
      <c r="FG520" s="8"/>
      <c r="FH520" s="8"/>
      <c r="FI520" s="8"/>
      <c r="FJ520" s="8"/>
      <c r="FK520" s="8"/>
      <c r="FL520" s="8"/>
      <c r="FM520" s="8"/>
      <c r="FN520" s="8"/>
      <c r="FO520" s="8"/>
      <c r="FP520" s="8"/>
      <c r="FQ520" s="8"/>
      <c r="FR520" s="8"/>
      <c r="FS520" s="8"/>
      <c r="FT520" s="8"/>
      <c r="FU520" s="8"/>
      <c r="FV520" s="8"/>
      <c r="FW520" s="8"/>
      <c r="FX520" s="8"/>
      <c r="FY520" s="8"/>
      <c r="FZ520" s="8"/>
      <c r="GA520" s="8"/>
      <c r="GB520" s="8"/>
      <c r="GC520" s="8"/>
      <c r="GD520" s="8"/>
      <c r="GE520" s="8"/>
      <c r="GF520" s="8"/>
      <c r="GG520" s="8"/>
      <c r="GH520" s="8"/>
      <c r="GI520" s="8"/>
      <c r="GJ520" s="8"/>
      <c r="GK520" s="8"/>
      <c r="GL520" s="8"/>
      <c r="GM520" s="8"/>
      <c r="GN520" s="8"/>
      <c r="GO520" s="8"/>
      <c r="GP520" s="8"/>
      <c r="GQ520" s="8"/>
      <c r="GR520" s="8"/>
      <c r="GS520" s="8"/>
      <c r="GT520" s="8"/>
      <c r="GU520" s="8"/>
      <c r="GV520" s="8"/>
      <c r="GW520" s="8"/>
      <c r="GX520" s="8"/>
      <c r="GY520" s="8"/>
      <c r="GZ520" s="8"/>
      <c r="HA520" s="8"/>
      <c r="HB520" s="8"/>
      <c r="HC520" s="8"/>
      <c r="HD520" s="8"/>
      <c r="HE520" s="8"/>
      <c r="HF520" s="8"/>
      <c r="HG520" s="8"/>
      <c r="HH520" s="8"/>
      <c r="HI520" s="8"/>
      <c r="HJ520" s="8"/>
      <c r="HK520" s="8"/>
      <c r="HL520" s="8"/>
      <c r="HM520" s="8"/>
      <c r="HN520" s="8"/>
      <c r="HO520" s="8"/>
      <c r="HP520" s="8"/>
      <c r="HQ520" s="8"/>
      <c r="HR520" s="8"/>
      <c r="HS520" s="8"/>
      <c r="HT520" s="8"/>
      <c r="HU520" s="8"/>
      <c r="HV520" s="8"/>
      <c r="HW520" s="8"/>
      <c r="HX520" s="8"/>
      <c r="HY520" s="8"/>
      <c r="HZ520" s="8"/>
      <c r="IA520" s="8"/>
      <c r="IB520" s="8"/>
      <c r="IC520" s="8"/>
      <c r="ID520" s="8"/>
      <c r="IE520" s="8"/>
      <c r="IF520" s="8"/>
      <c r="IG520" s="8"/>
      <c r="IH520" s="8"/>
      <c r="II520" s="8"/>
      <c r="IJ520" s="8"/>
      <c r="IK520" s="8"/>
      <c r="IL520" s="8"/>
      <c r="IM520" s="8"/>
      <c r="IN520" s="8"/>
      <c r="IO520" s="8"/>
      <c r="IP520" s="8"/>
      <c r="IQ520" s="8"/>
      <c r="IR520" s="8"/>
      <c r="IS520" s="8"/>
      <c r="IT520" s="8"/>
      <c r="IU520" s="8"/>
      <c r="IV520" s="8"/>
      <c r="IW520" s="8"/>
      <c r="IX520" s="8"/>
      <c r="IY520" s="8"/>
      <c r="IZ520" s="8"/>
      <c r="JA520" s="8"/>
      <c r="JB520" s="8"/>
    </row>
    <row r="521" spans="1:262" x14ac:dyDescent="0.25">
      <c r="A521" s="8"/>
      <c r="B521" s="105"/>
      <c r="C521" s="58"/>
      <c r="D521" s="58"/>
      <c r="E521" s="58"/>
      <c r="F521" s="8"/>
      <c r="G521" s="51"/>
      <c r="H521" s="51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51"/>
      <c r="W521" s="51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137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D521" s="8"/>
      <c r="FE521" s="8"/>
      <c r="FF521" s="8"/>
      <c r="FG521" s="8"/>
      <c r="FH521" s="8"/>
      <c r="FI521" s="8"/>
      <c r="FJ521" s="8"/>
      <c r="FK521" s="8"/>
      <c r="FL521" s="8"/>
      <c r="FM521" s="8"/>
      <c r="FN521" s="8"/>
      <c r="FO521" s="8"/>
      <c r="FP521" s="8"/>
      <c r="FQ521" s="8"/>
      <c r="FR521" s="8"/>
      <c r="FS521" s="8"/>
      <c r="FT521" s="8"/>
      <c r="FU521" s="8"/>
      <c r="FV521" s="8"/>
      <c r="FW521" s="8"/>
      <c r="FX521" s="8"/>
      <c r="FY521" s="8"/>
      <c r="FZ521" s="8"/>
      <c r="GA521" s="8"/>
      <c r="GB521" s="8"/>
      <c r="GC521" s="8"/>
      <c r="GD521" s="8"/>
      <c r="GE521" s="8"/>
      <c r="GF521" s="8"/>
      <c r="GG521" s="8"/>
      <c r="GH521" s="8"/>
      <c r="GI521" s="8"/>
      <c r="GJ521" s="8"/>
      <c r="GK521" s="8"/>
      <c r="GL521" s="8"/>
      <c r="GM521" s="8"/>
      <c r="GN521" s="8"/>
      <c r="GO521" s="8"/>
      <c r="GP521" s="8"/>
      <c r="GQ521" s="8"/>
      <c r="GR521" s="8"/>
      <c r="GS521" s="8"/>
      <c r="GT521" s="8"/>
      <c r="GU521" s="8"/>
      <c r="GV521" s="8"/>
      <c r="GW521" s="8"/>
      <c r="GX521" s="8"/>
      <c r="GY521" s="8"/>
      <c r="GZ521" s="8"/>
      <c r="HA521" s="8"/>
      <c r="HB521" s="8"/>
      <c r="HC521" s="8"/>
      <c r="HD521" s="8"/>
      <c r="HE521" s="8"/>
      <c r="HF521" s="8"/>
      <c r="HG521" s="8"/>
      <c r="HH521" s="8"/>
      <c r="HI521" s="8"/>
      <c r="HJ521" s="8"/>
      <c r="HK521" s="8"/>
      <c r="HL521" s="8"/>
      <c r="HM521" s="8"/>
      <c r="HN521" s="8"/>
      <c r="HO521" s="8"/>
      <c r="HP521" s="8"/>
      <c r="HQ521" s="8"/>
      <c r="HR521" s="8"/>
      <c r="HS521" s="8"/>
      <c r="HT521" s="8"/>
      <c r="HU521" s="8"/>
      <c r="HV521" s="8"/>
      <c r="HW521" s="8"/>
      <c r="HX521" s="8"/>
      <c r="HY521" s="8"/>
      <c r="HZ521" s="8"/>
      <c r="IA521" s="8"/>
      <c r="IB521" s="8"/>
      <c r="IC521" s="8"/>
      <c r="ID521" s="8"/>
      <c r="IE521" s="8"/>
      <c r="IF521" s="8"/>
      <c r="IG521" s="8"/>
      <c r="IH521" s="8"/>
      <c r="II521" s="8"/>
      <c r="IJ521" s="8"/>
      <c r="IK521" s="8"/>
      <c r="IL521" s="8"/>
      <c r="IM521" s="8"/>
      <c r="IN521" s="8"/>
      <c r="IO521" s="8"/>
      <c r="IP521" s="8"/>
      <c r="IQ521" s="8"/>
      <c r="IR521" s="8"/>
      <c r="IS521" s="8"/>
      <c r="IT521" s="8"/>
      <c r="IU521" s="8"/>
      <c r="IV521" s="8"/>
      <c r="IW521" s="8"/>
      <c r="IX521" s="8"/>
      <c r="IY521" s="8"/>
      <c r="IZ521" s="8"/>
      <c r="JA521" s="8"/>
      <c r="JB521" s="8"/>
    </row>
    <row r="522" spans="1:262" x14ac:dyDescent="0.25">
      <c r="A522" s="8"/>
      <c r="B522" s="105"/>
      <c r="C522" s="58"/>
      <c r="D522" s="58"/>
      <c r="E522" s="58"/>
      <c r="F522" s="8"/>
      <c r="G522" s="51"/>
      <c r="H522" s="5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51"/>
      <c r="W522" s="51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137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D522" s="8"/>
      <c r="FE522" s="8"/>
      <c r="FF522" s="8"/>
      <c r="FG522" s="8"/>
      <c r="FH522" s="8"/>
      <c r="FI522" s="8"/>
      <c r="FJ522" s="8"/>
      <c r="FK522" s="8"/>
      <c r="FL522" s="8"/>
      <c r="FM522" s="8"/>
      <c r="FN522" s="8"/>
      <c r="FO522" s="8"/>
      <c r="FP522" s="8"/>
      <c r="FQ522" s="8"/>
      <c r="FR522" s="8"/>
      <c r="FS522" s="8"/>
      <c r="FT522" s="8"/>
      <c r="FU522" s="8"/>
      <c r="FV522" s="8"/>
      <c r="FW522" s="8"/>
      <c r="FX522" s="8"/>
      <c r="FY522" s="8"/>
      <c r="FZ522" s="8"/>
      <c r="GA522" s="8"/>
      <c r="GB522" s="8"/>
      <c r="GC522" s="8"/>
      <c r="GD522" s="8"/>
      <c r="GE522" s="8"/>
      <c r="GF522" s="8"/>
      <c r="GG522" s="8"/>
      <c r="GH522" s="8"/>
      <c r="GI522" s="8"/>
      <c r="GJ522" s="8"/>
      <c r="GK522" s="8"/>
      <c r="GL522" s="8"/>
      <c r="GM522" s="8"/>
      <c r="GN522" s="8"/>
      <c r="GO522" s="8"/>
      <c r="GP522" s="8"/>
      <c r="GQ522" s="8"/>
      <c r="GR522" s="8"/>
      <c r="GS522" s="8"/>
      <c r="GT522" s="8"/>
      <c r="GU522" s="8"/>
      <c r="GV522" s="8"/>
      <c r="GW522" s="8"/>
      <c r="GX522" s="8"/>
      <c r="GY522" s="8"/>
      <c r="GZ522" s="8"/>
      <c r="HA522" s="8"/>
      <c r="HB522" s="8"/>
      <c r="HC522" s="8"/>
      <c r="HD522" s="8"/>
      <c r="HE522" s="8"/>
      <c r="HF522" s="8"/>
      <c r="HG522" s="8"/>
      <c r="HH522" s="8"/>
      <c r="HI522" s="8"/>
      <c r="HJ522" s="8"/>
      <c r="HK522" s="8"/>
      <c r="HL522" s="8"/>
      <c r="HM522" s="8"/>
      <c r="HN522" s="8"/>
      <c r="HO522" s="8"/>
      <c r="HP522" s="8"/>
      <c r="HQ522" s="8"/>
      <c r="HR522" s="8"/>
      <c r="HS522" s="8"/>
      <c r="HT522" s="8"/>
      <c r="HU522" s="8"/>
      <c r="HV522" s="8"/>
      <c r="HW522" s="8"/>
      <c r="HX522" s="8"/>
      <c r="HY522" s="8"/>
      <c r="HZ522" s="8"/>
      <c r="IA522" s="8"/>
      <c r="IB522" s="8"/>
      <c r="IC522" s="8"/>
      <c r="ID522" s="8"/>
      <c r="IE522" s="8"/>
      <c r="IF522" s="8"/>
      <c r="IG522" s="8"/>
      <c r="IH522" s="8"/>
      <c r="II522" s="8"/>
      <c r="IJ522" s="8"/>
      <c r="IK522" s="8"/>
      <c r="IL522" s="8"/>
      <c r="IM522" s="8"/>
      <c r="IN522" s="8"/>
      <c r="IO522" s="8"/>
      <c r="IP522" s="8"/>
      <c r="IQ522" s="8"/>
      <c r="IR522" s="8"/>
      <c r="IS522" s="8"/>
      <c r="IT522" s="8"/>
      <c r="IU522" s="8"/>
      <c r="IV522" s="8"/>
      <c r="IW522" s="8"/>
      <c r="IX522" s="8"/>
      <c r="IY522" s="8"/>
      <c r="IZ522" s="8"/>
      <c r="JA522" s="8"/>
      <c r="JB522" s="8"/>
    </row>
    <row r="523" spans="1:262" x14ac:dyDescent="0.25">
      <c r="A523" s="8"/>
      <c r="B523" s="105"/>
      <c r="C523" s="58"/>
      <c r="D523" s="58"/>
      <c r="E523" s="58"/>
      <c r="F523" s="8"/>
      <c r="G523" s="52"/>
      <c r="H523" s="5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52"/>
      <c r="W523" s="52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137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D523" s="8"/>
      <c r="FE523" s="8"/>
      <c r="FF523" s="8"/>
      <c r="FG523" s="8"/>
      <c r="FH523" s="8"/>
      <c r="FI523" s="8"/>
      <c r="FJ523" s="8"/>
      <c r="FK523" s="8"/>
      <c r="FL523" s="8"/>
      <c r="FM523" s="8"/>
      <c r="FN523" s="8"/>
      <c r="FO523" s="8"/>
      <c r="FP523" s="8"/>
      <c r="FQ523" s="8"/>
      <c r="FR523" s="8"/>
      <c r="FS523" s="8"/>
      <c r="FT523" s="8"/>
      <c r="FU523" s="8"/>
      <c r="FV523" s="8"/>
      <c r="FW523" s="8"/>
      <c r="FX523" s="8"/>
      <c r="FY523" s="8"/>
      <c r="FZ523" s="8"/>
      <c r="GA523" s="8"/>
      <c r="GB523" s="8"/>
      <c r="GC523" s="8"/>
      <c r="GD523" s="8"/>
      <c r="GE523" s="8"/>
      <c r="GF523" s="8"/>
      <c r="GG523" s="8"/>
      <c r="GH523" s="8"/>
      <c r="GI523" s="8"/>
      <c r="GJ523" s="8"/>
      <c r="GK523" s="8"/>
      <c r="GL523" s="8"/>
      <c r="GM523" s="8"/>
      <c r="GN523" s="8"/>
      <c r="GO523" s="8"/>
      <c r="GP523" s="8"/>
      <c r="GQ523" s="8"/>
      <c r="GR523" s="8"/>
      <c r="GS523" s="8"/>
      <c r="GT523" s="8"/>
      <c r="GU523" s="8"/>
      <c r="GV523" s="8"/>
      <c r="GW523" s="8"/>
      <c r="GX523" s="8"/>
      <c r="GY523" s="8"/>
      <c r="GZ523" s="8"/>
      <c r="HA523" s="8"/>
      <c r="HB523" s="8"/>
      <c r="HC523" s="8"/>
      <c r="HD523" s="8"/>
      <c r="HE523" s="8"/>
      <c r="HF523" s="8"/>
      <c r="HG523" s="8"/>
      <c r="HH523" s="8"/>
      <c r="HI523" s="8"/>
      <c r="HJ523" s="8"/>
      <c r="HK523" s="8"/>
      <c r="HL523" s="8"/>
      <c r="HM523" s="8"/>
      <c r="HN523" s="8"/>
      <c r="HO523" s="8"/>
      <c r="HP523" s="8"/>
      <c r="HQ523" s="8"/>
      <c r="HR523" s="8"/>
      <c r="HS523" s="8"/>
      <c r="HT523" s="8"/>
      <c r="HU523" s="8"/>
      <c r="HV523" s="8"/>
      <c r="HW523" s="8"/>
      <c r="HX523" s="8"/>
      <c r="HY523" s="8"/>
      <c r="HZ523" s="8"/>
      <c r="IA523" s="8"/>
      <c r="IB523" s="8"/>
      <c r="IC523" s="8"/>
      <c r="ID523" s="8"/>
      <c r="IE523" s="8"/>
      <c r="IF523" s="8"/>
      <c r="IG523" s="8"/>
      <c r="IH523" s="8"/>
      <c r="II523" s="8"/>
      <c r="IJ523" s="8"/>
      <c r="IK523" s="8"/>
      <c r="IL523" s="8"/>
      <c r="IM523" s="8"/>
      <c r="IN523" s="8"/>
      <c r="IO523" s="8"/>
      <c r="IP523" s="8"/>
      <c r="IQ523" s="8"/>
      <c r="IR523" s="8"/>
      <c r="IS523" s="8"/>
      <c r="IT523" s="8"/>
      <c r="IU523" s="8"/>
      <c r="IV523" s="8"/>
      <c r="IW523" s="8"/>
      <c r="IX523" s="8"/>
      <c r="IY523" s="8"/>
      <c r="IZ523" s="8"/>
      <c r="JA523" s="8"/>
      <c r="JB523" s="8"/>
    </row>
    <row r="524" spans="1:262" x14ac:dyDescent="0.25">
      <c r="A524" s="8"/>
      <c r="B524" s="105"/>
      <c r="C524" s="58"/>
      <c r="D524" s="58"/>
      <c r="E524" s="58"/>
      <c r="F524" s="8"/>
      <c r="G524" s="51"/>
      <c r="H524" s="51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51"/>
      <c r="W524" s="51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137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D524" s="8"/>
      <c r="FE524" s="8"/>
      <c r="FF524" s="8"/>
      <c r="FG524" s="8"/>
      <c r="FH524" s="8"/>
      <c r="FI524" s="8"/>
      <c r="FJ524" s="8"/>
      <c r="FK524" s="8"/>
      <c r="FL524" s="8"/>
      <c r="FM524" s="8"/>
      <c r="FN524" s="8"/>
      <c r="FO524" s="8"/>
      <c r="FP524" s="8"/>
      <c r="FQ524" s="8"/>
      <c r="FR524" s="8"/>
      <c r="FS524" s="8"/>
      <c r="FT524" s="8"/>
      <c r="FU524" s="8"/>
      <c r="FV524" s="8"/>
      <c r="FW524" s="8"/>
      <c r="FX524" s="8"/>
      <c r="FY524" s="8"/>
      <c r="FZ524" s="8"/>
      <c r="GA524" s="8"/>
      <c r="GB524" s="8"/>
      <c r="GC524" s="8"/>
      <c r="GD524" s="8"/>
      <c r="GE524" s="8"/>
      <c r="GF524" s="8"/>
      <c r="GG524" s="8"/>
      <c r="GH524" s="8"/>
      <c r="GI524" s="8"/>
      <c r="GJ524" s="8"/>
      <c r="GK524" s="8"/>
      <c r="GL524" s="8"/>
      <c r="GM524" s="8"/>
      <c r="GN524" s="8"/>
      <c r="GO524" s="8"/>
      <c r="GP524" s="8"/>
      <c r="GQ524" s="8"/>
      <c r="GR524" s="8"/>
      <c r="GS524" s="8"/>
      <c r="GT524" s="8"/>
      <c r="GU524" s="8"/>
      <c r="GV524" s="8"/>
      <c r="GW524" s="8"/>
      <c r="GX524" s="8"/>
      <c r="GY524" s="8"/>
      <c r="GZ524" s="8"/>
      <c r="HA524" s="8"/>
      <c r="HB524" s="8"/>
      <c r="HC524" s="8"/>
      <c r="HD524" s="8"/>
      <c r="HE524" s="8"/>
      <c r="HF524" s="8"/>
      <c r="HG524" s="8"/>
      <c r="HH524" s="8"/>
      <c r="HI524" s="8"/>
      <c r="HJ524" s="8"/>
      <c r="HK524" s="8"/>
      <c r="HL524" s="8"/>
      <c r="HM524" s="8"/>
      <c r="HN524" s="8"/>
      <c r="HO524" s="8"/>
      <c r="HP524" s="8"/>
      <c r="HQ524" s="8"/>
      <c r="HR524" s="8"/>
      <c r="HS524" s="8"/>
      <c r="HT524" s="8"/>
      <c r="HU524" s="8"/>
      <c r="HV524" s="8"/>
      <c r="HW524" s="8"/>
      <c r="HX524" s="8"/>
      <c r="HY524" s="8"/>
      <c r="HZ524" s="8"/>
      <c r="IA524" s="8"/>
      <c r="IB524" s="8"/>
      <c r="IC524" s="8"/>
      <c r="ID524" s="8"/>
      <c r="IE524" s="8"/>
      <c r="IF524" s="8"/>
      <c r="IG524" s="8"/>
      <c r="IH524" s="8"/>
      <c r="II524" s="8"/>
      <c r="IJ524" s="8"/>
      <c r="IK524" s="8"/>
      <c r="IL524" s="8"/>
      <c r="IM524" s="8"/>
      <c r="IN524" s="8"/>
      <c r="IO524" s="8"/>
      <c r="IP524" s="8"/>
      <c r="IQ524" s="8"/>
      <c r="IR524" s="8"/>
      <c r="IS524" s="8"/>
      <c r="IT524" s="8"/>
      <c r="IU524" s="8"/>
      <c r="IV524" s="8"/>
      <c r="IW524" s="8"/>
      <c r="IX524" s="8"/>
      <c r="IY524" s="8"/>
      <c r="IZ524" s="8"/>
      <c r="JA524" s="8"/>
      <c r="JB524" s="8"/>
    </row>
    <row r="525" spans="1:262" x14ac:dyDescent="0.25">
      <c r="A525" s="8"/>
      <c r="B525" s="105"/>
      <c r="C525" s="58"/>
      <c r="D525" s="58"/>
      <c r="E525" s="58"/>
      <c r="F525" s="8"/>
      <c r="G525" s="51"/>
      <c r="H525" s="51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51"/>
      <c r="W525" s="51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137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D525" s="8"/>
      <c r="FE525" s="8"/>
      <c r="FF525" s="8"/>
      <c r="FG525" s="8"/>
      <c r="FH525" s="8"/>
      <c r="FI525" s="8"/>
      <c r="FJ525" s="8"/>
      <c r="FK525" s="8"/>
      <c r="FL525" s="8"/>
      <c r="FM525" s="8"/>
      <c r="FN525" s="8"/>
      <c r="FO525" s="8"/>
      <c r="FP525" s="8"/>
      <c r="FQ525" s="8"/>
      <c r="FR525" s="8"/>
      <c r="FS525" s="8"/>
      <c r="FT525" s="8"/>
      <c r="FU525" s="8"/>
      <c r="FV525" s="8"/>
      <c r="FW525" s="8"/>
      <c r="FX525" s="8"/>
      <c r="FY525" s="8"/>
      <c r="FZ525" s="8"/>
      <c r="GA525" s="8"/>
      <c r="GB525" s="8"/>
      <c r="GC525" s="8"/>
      <c r="GD525" s="8"/>
      <c r="GE525" s="8"/>
      <c r="GF525" s="8"/>
      <c r="GG525" s="8"/>
      <c r="GH525" s="8"/>
      <c r="GI525" s="8"/>
      <c r="GJ525" s="8"/>
      <c r="GK525" s="8"/>
      <c r="GL525" s="8"/>
      <c r="GM525" s="8"/>
      <c r="GN525" s="8"/>
      <c r="GO525" s="8"/>
      <c r="GP525" s="8"/>
      <c r="GQ525" s="8"/>
      <c r="GR525" s="8"/>
      <c r="GS525" s="8"/>
      <c r="GT525" s="8"/>
      <c r="GU525" s="8"/>
      <c r="GV525" s="8"/>
      <c r="GW525" s="8"/>
      <c r="GX525" s="8"/>
      <c r="GY525" s="8"/>
      <c r="GZ525" s="8"/>
      <c r="HA525" s="8"/>
      <c r="HB525" s="8"/>
      <c r="HC525" s="8"/>
      <c r="HD525" s="8"/>
      <c r="HE525" s="8"/>
      <c r="HF525" s="8"/>
      <c r="HG525" s="8"/>
      <c r="HH525" s="8"/>
      <c r="HI525" s="8"/>
      <c r="HJ525" s="8"/>
      <c r="HK525" s="8"/>
      <c r="HL525" s="8"/>
      <c r="HM525" s="8"/>
      <c r="HN525" s="8"/>
      <c r="HO525" s="8"/>
      <c r="HP525" s="8"/>
      <c r="HQ525" s="8"/>
      <c r="HR525" s="8"/>
      <c r="HS525" s="8"/>
      <c r="HT525" s="8"/>
      <c r="HU525" s="8"/>
      <c r="HV525" s="8"/>
      <c r="HW525" s="8"/>
      <c r="HX525" s="8"/>
      <c r="HY525" s="8"/>
      <c r="HZ525" s="8"/>
      <c r="IA525" s="8"/>
      <c r="IB525" s="8"/>
      <c r="IC525" s="8"/>
      <c r="ID525" s="8"/>
      <c r="IE525" s="8"/>
      <c r="IF525" s="8"/>
      <c r="IG525" s="8"/>
      <c r="IH525" s="8"/>
      <c r="II525" s="8"/>
      <c r="IJ525" s="8"/>
      <c r="IK525" s="8"/>
      <c r="IL525" s="8"/>
      <c r="IM525" s="8"/>
      <c r="IN525" s="8"/>
      <c r="IO525" s="8"/>
      <c r="IP525" s="8"/>
      <c r="IQ525" s="8"/>
      <c r="IR525" s="8"/>
      <c r="IS525" s="8"/>
      <c r="IT525" s="8"/>
      <c r="IU525" s="8"/>
      <c r="IV525" s="8"/>
      <c r="IW525" s="8"/>
      <c r="IX525" s="8"/>
      <c r="IY525" s="8"/>
      <c r="IZ525" s="8"/>
      <c r="JA525" s="8"/>
      <c r="JB525" s="8"/>
    </row>
    <row r="526" spans="1:262" x14ac:dyDescent="0.25">
      <c r="A526" s="8"/>
      <c r="B526" s="105"/>
      <c r="C526" s="58"/>
      <c r="D526" s="58"/>
      <c r="E526" s="58"/>
      <c r="F526" s="8"/>
      <c r="G526" s="64"/>
      <c r="H526" s="6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4"/>
      <c r="W526" s="64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137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D526" s="8"/>
      <c r="FE526" s="8"/>
      <c r="FF526" s="8"/>
      <c r="FG526" s="8"/>
      <c r="FH526" s="8"/>
      <c r="FI526" s="8"/>
      <c r="FJ526" s="8"/>
      <c r="FK526" s="8"/>
      <c r="FL526" s="8"/>
      <c r="FM526" s="8"/>
      <c r="FN526" s="8"/>
      <c r="FO526" s="8"/>
      <c r="FP526" s="8"/>
      <c r="FQ526" s="8"/>
      <c r="FR526" s="8"/>
      <c r="FS526" s="8"/>
      <c r="FT526" s="8"/>
      <c r="FU526" s="8"/>
      <c r="FV526" s="8"/>
      <c r="FW526" s="8"/>
      <c r="FX526" s="8"/>
      <c r="FY526" s="8"/>
      <c r="FZ526" s="8"/>
      <c r="GA526" s="8"/>
      <c r="GB526" s="8"/>
      <c r="GC526" s="8"/>
      <c r="GD526" s="8"/>
      <c r="GE526" s="8"/>
      <c r="GF526" s="8"/>
      <c r="GG526" s="8"/>
      <c r="GH526" s="8"/>
      <c r="GI526" s="8"/>
      <c r="GJ526" s="8"/>
      <c r="GK526" s="8"/>
      <c r="GL526" s="8"/>
      <c r="GM526" s="8"/>
      <c r="GN526" s="8"/>
      <c r="GO526" s="8"/>
      <c r="GP526" s="8"/>
      <c r="GQ526" s="8"/>
      <c r="GR526" s="8"/>
      <c r="GS526" s="8"/>
      <c r="GT526" s="8"/>
      <c r="GU526" s="8"/>
      <c r="GV526" s="8"/>
      <c r="GW526" s="8"/>
      <c r="GX526" s="8"/>
      <c r="GY526" s="8"/>
      <c r="GZ526" s="8"/>
      <c r="HA526" s="8"/>
      <c r="HB526" s="8"/>
      <c r="HC526" s="8"/>
      <c r="HD526" s="8"/>
      <c r="HE526" s="8"/>
      <c r="HF526" s="8"/>
      <c r="HG526" s="8"/>
      <c r="HH526" s="8"/>
      <c r="HI526" s="8"/>
      <c r="HJ526" s="8"/>
      <c r="HK526" s="8"/>
      <c r="HL526" s="8"/>
      <c r="HM526" s="8"/>
      <c r="HN526" s="8"/>
      <c r="HO526" s="8"/>
      <c r="HP526" s="8"/>
      <c r="HQ526" s="8"/>
      <c r="HR526" s="8"/>
      <c r="HS526" s="8"/>
      <c r="HT526" s="8"/>
      <c r="HU526" s="8"/>
      <c r="HV526" s="8"/>
      <c r="HW526" s="8"/>
      <c r="HX526" s="8"/>
      <c r="HY526" s="8"/>
      <c r="HZ526" s="8"/>
      <c r="IA526" s="8"/>
      <c r="IB526" s="8"/>
      <c r="IC526" s="8"/>
      <c r="ID526" s="8"/>
      <c r="IE526" s="8"/>
      <c r="IF526" s="8"/>
      <c r="IG526" s="8"/>
      <c r="IH526" s="8"/>
      <c r="II526" s="8"/>
      <c r="IJ526" s="8"/>
      <c r="IK526" s="8"/>
      <c r="IL526" s="8"/>
      <c r="IM526" s="8"/>
      <c r="IN526" s="8"/>
      <c r="IO526" s="8"/>
      <c r="IP526" s="8"/>
      <c r="IQ526" s="8"/>
      <c r="IR526" s="8"/>
      <c r="IS526" s="8"/>
      <c r="IT526" s="8"/>
      <c r="IU526" s="8"/>
      <c r="IV526" s="8"/>
      <c r="IW526" s="8"/>
      <c r="IX526" s="8"/>
      <c r="IY526" s="8"/>
      <c r="IZ526" s="8"/>
      <c r="JA526" s="8"/>
      <c r="JB526" s="8"/>
    </row>
    <row r="527" spans="1:262" x14ac:dyDescent="0.25">
      <c r="A527" s="8"/>
      <c r="B527" s="105"/>
      <c r="C527" s="58"/>
      <c r="D527" s="58"/>
      <c r="E527" s="58"/>
      <c r="F527" s="8"/>
      <c r="G527" s="51"/>
      <c r="H527" s="51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51"/>
      <c r="W527" s="51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137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D527" s="8"/>
      <c r="FE527" s="8"/>
      <c r="FF527" s="8"/>
      <c r="FG527" s="8"/>
      <c r="FH527" s="8"/>
      <c r="FI527" s="8"/>
      <c r="FJ527" s="8"/>
      <c r="FK527" s="8"/>
      <c r="FL527" s="8"/>
      <c r="FM527" s="8"/>
      <c r="FN527" s="8"/>
      <c r="FO527" s="8"/>
      <c r="FP527" s="8"/>
      <c r="FQ527" s="8"/>
      <c r="FR527" s="8"/>
      <c r="FS527" s="8"/>
      <c r="FT527" s="8"/>
      <c r="FU527" s="8"/>
      <c r="FV527" s="8"/>
      <c r="FW527" s="8"/>
      <c r="FX527" s="8"/>
      <c r="FY527" s="8"/>
      <c r="FZ527" s="8"/>
      <c r="GA527" s="8"/>
      <c r="GB527" s="8"/>
      <c r="GC527" s="8"/>
      <c r="GD527" s="8"/>
      <c r="GE527" s="8"/>
      <c r="GF527" s="8"/>
      <c r="GG527" s="8"/>
      <c r="GH527" s="8"/>
      <c r="GI527" s="8"/>
      <c r="GJ527" s="8"/>
      <c r="GK527" s="8"/>
      <c r="GL527" s="8"/>
      <c r="GM527" s="8"/>
      <c r="GN527" s="8"/>
      <c r="GO527" s="8"/>
      <c r="GP527" s="8"/>
      <c r="GQ527" s="8"/>
      <c r="GR527" s="8"/>
      <c r="GS527" s="8"/>
      <c r="GT527" s="8"/>
      <c r="GU527" s="8"/>
      <c r="GV527" s="8"/>
      <c r="GW527" s="8"/>
      <c r="GX527" s="8"/>
      <c r="GY527" s="8"/>
      <c r="GZ527" s="8"/>
      <c r="HA527" s="8"/>
      <c r="HB527" s="8"/>
      <c r="HC527" s="8"/>
      <c r="HD527" s="8"/>
      <c r="HE527" s="8"/>
      <c r="HF527" s="8"/>
      <c r="HG527" s="8"/>
      <c r="HH527" s="8"/>
      <c r="HI527" s="8"/>
      <c r="HJ527" s="8"/>
      <c r="HK527" s="8"/>
      <c r="HL527" s="8"/>
      <c r="HM527" s="8"/>
      <c r="HN527" s="8"/>
      <c r="HO527" s="8"/>
      <c r="HP527" s="8"/>
      <c r="HQ527" s="8"/>
      <c r="HR527" s="8"/>
      <c r="HS527" s="8"/>
      <c r="HT527" s="8"/>
      <c r="HU527" s="8"/>
      <c r="HV527" s="8"/>
      <c r="HW527" s="8"/>
      <c r="HX527" s="8"/>
      <c r="HY527" s="8"/>
      <c r="HZ527" s="8"/>
      <c r="IA527" s="8"/>
      <c r="IB527" s="8"/>
      <c r="IC527" s="8"/>
      <c r="ID527" s="8"/>
      <c r="IE527" s="8"/>
      <c r="IF527" s="8"/>
      <c r="IG527" s="8"/>
      <c r="IH527" s="8"/>
      <c r="II527" s="8"/>
      <c r="IJ527" s="8"/>
      <c r="IK527" s="8"/>
      <c r="IL527" s="8"/>
      <c r="IM527" s="8"/>
      <c r="IN527" s="8"/>
      <c r="IO527" s="8"/>
      <c r="IP527" s="8"/>
      <c r="IQ527" s="8"/>
      <c r="IR527" s="8"/>
      <c r="IS527" s="8"/>
      <c r="IT527" s="8"/>
      <c r="IU527" s="8"/>
      <c r="IV527" s="8"/>
      <c r="IW527" s="8"/>
      <c r="IX527" s="8"/>
      <c r="IY527" s="8"/>
      <c r="IZ527" s="8"/>
      <c r="JA527" s="8"/>
      <c r="JB527" s="8"/>
    </row>
    <row r="528" spans="1:262" x14ac:dyDescent="0.25">
      <c r="A528" s="8"/>
      <c r="B528" s="105"/>
      <c r="C528" s="58"/>
      <c r="D528" s="58"/>
      <c r="E528" s="58"/>
      <c r="F528" s="8"/>
      <c r="G528" s="52"/>
      <c r="H528" s="5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52"/>
      <c r="W528" s="52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137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D528" s="8"/>
      <c r="FE528" s="8"/>
      <c r="FF528" s="8"/>
      <c r="FG528" s="8"/>
      <c r="FH528" s="8"/>
      <c r="FI528" s="8"/>
      <c r="FJ528" s="8"/>
      <c r="FK528" s="8"/>
      <c r="FL528" s="8"/>
      <c r="FM528" s="8"/>
      <c r="FN528" s="8"/>
      <c r="FO528" s="8"/>
      <c r="FP528" s="8"/>
      <c r="FQ528" s="8"/>
      <c r="FR528" s="8"/>
      <c r="FS528" s="8"/>
      <c r="FT528" s="8"/>
      <c r="FU528" s="8"/>
      <c r="FV528" s="8"/>
      <c r="FW528" s="8"/>
      <c r="FX528" s="8"/>
      <c r="FY528" s="8"/>
      <c r="FZ528" s="8"/>
      <c r="GA528" s="8"/>
      <c r="GB528" s="8"/>
      <c r="GC528" s="8"/>
      <c r="GD528" s="8"/>
      <c r="GE528" s="8"/>
      <c r="GF528" s="8"/>
      <c r="GG528" s="8"/>
      <c r="GH528" s="8"/>
      <c r="GI528" s="8"/>
      <c r="GJ528" s="8"/>
      <c r="GK528" s="8"/>
      <c r="GL528" s="8"/>
      <c r="GM528" s="8"/>
      <c r="GN528" s="8"/>
      <c r="GO528" s="8"/>
      <c r="GP528" s="8"/>
      <c r="GQ528" s="8"/>
      <c r="GR528" s="8"/>
      <c r="GS528" s="8"/>
      <c r="GT528" s="8"/>
      <c r="GU528" s="8"/>
      <c r="GV528" s="8"/>
      <c r="GW528" s="8"/>
      <c r="GX528" s="8"/>
      <c r="GY528" s="8"/>
      <c r="GZ528" s="8"/>
      <c r="HA528" s="8"/>
      <c r="HB528" s="8"/>
      <c r="HC528" s="8"/>
      <c r="HD528" s="8"/>
      <c r="HE528" s="8"/>
      <c r="HF528" s="8"/>
      <c r="HG528" s="8"/>
      <c r="HH528" s="8"/>
      <c r="HI528" s="8"/>
      <c r="HJ528" s="8"/>
      <c r="HK528" s="8"/>
      <c r="HL528" s="8"/>
      <c r="HM528" s="8"/>
      <c r="HN528" s="8"/>
      <c r="HO528" s="8"/>
      <c r="HP528" s="8"/>
      <c r="HQ528" s="8"/>
      <c r="HR528" s="8"/>
      <c r="HS528" s="8"/>
      <c r="HT528" s="8"/>
      <c r="HU528" s="8"/>
      <c r="HV528" s="8"/>
      <c r="HW528" s="8"/>
      <c r="HX528" s="8"/>
      <c r="HY528" s="8"/>
      <c r="HZ528" s="8"/>
      <c r="IA528" s="8"/>
      <c r="IB528" s="8"/>
      <c r="IC528" s="8"/>
      <c r="ID528" s="8"/>
      <c r="IE528" s="8"/>
      <c r="IF528" s="8"/>
      <c r="IG528" s="8"/>
      <c r="IH528" s="8"/>
      <c r="II528" s="8"/>
      <c r="IJ528" s="8"/>
      <c r="IK528" s="8"/>
      <c r="IL528" s="8"/>
      <c r="IM528" s="8"/>
      <c r="IN528" s="8"/>
      <c r="IO528" s="8"/>
      <c r="IP528" s="8"/>
      <c r="IQ528" s="8"/>
      <c r="IR528" s="8"/>
      <c r="IS528" s="8"/>
      <c r="IT528" s="8"/>
      <c r="IU528" s="8"/>
      <c r="IV528" s="8"/>
      <c r="IW528" s="8"/>
      <c r="IX528" s="8"/>
      <c r="IY528" s="8"/>
      <c r="IZ528" s="8"/>
      <c r="JA528" s="8"/>
      <c r="JB528" s="8"/>
    </row>
    <row r="529" spans="1:262" x14ac:dyDescent="0.25">
      <c r="A529" s="8"/>
      <c r="B529" s="105"/>
      <c r="C529" s="58"/>
      <c r="D529" s="58"/>
      <c r="E529" s="58"/>
      <c r="F529" s="8"/>
      <c r="G529" s="51"/>
      <c r="H529" s="51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51"/>
      <c r="W529" s="51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137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D529" s="8"/>
      <c r="FE529" s="8"/>
      <c r="FF529" s="8"/>
      <c r="FG529" s="8"/>
      <c r="FH529" s="8"/>
      <c r="FI529" s="8"/>
      <c r="FJ529" s="8"/>
      <c r="FK529" s="8"/>
      <c r="FL529" s="8"/>
      <c r="FM529" s="8"/>
      <c r="FN529" s="8"/>
      <c r="FO529" s="8"/>
      <c r="FP529" s="8"/>
      <c r="FQ529" s="8"/>
      <c r="FR529" s="8"/>
      <c r="FS529" s="8"/>
      <c r="FT529" s="8"/>
      <c r="FU529" s="8"/>
      <c r="FV529" s="8"/>
      <c r="FW529" s="8"/>
      <c r="FX529" s="8"/>
      <c r="FY529" s="8"/>
      <c r="FZ529" s="8"/>
      <c r="GA529" s="8"/>
      <c r="GB529" s="8"/>
      <c r="GC529" s="8"/>
      <c r="GD529" s="8"/>
      <c r="GE529" s="8"/>
      <c r="GF529" s="8"/>
      <c r="GG529" s="8"/>
      <c r="GH529" s="8"/>
      <c r="GI529" s="8"/>
      <c r="GJ529" s="8"/>
      <c r="GK529" s="8"/>
      <c r="GL529" s="8"/>
      <c r="GM529" s="8"/>
      <c r="GN529" s="8"/>
      <c r="GO529" s="8"/>
      <c r="GP529" s="8"/>
      <c r="GQ529" s="8"/>
      <c r="GR529" s="8"/>
      <c r="GS529" s="8"/>
      <c r="GT529" s="8"/>
      <c r="GU529" s="8"/>
      <c r="GV529" s="8"/>
      <c r="GW529" s="8"/>
      <c r="GX529" s="8"/>
      <c r="GY529" s="8"/>
      <c r="GZ529" s="8"/>
      <c r="HA529" s="8"/>
      <c r="HB529" s="8"/>
      <c r="HC529" s="8"/>
      <c r="HD529" s="8"/>
      <c r="HE529" s="8"/>
      <c r="HF529" s="8"/>
      <c r="HG529" s="8"/>
      <c r="HH529" s="8"/>
      <c r="HI529" s="8"/>
      <c r="HJ529" s="8"/>
      <c r="HK529" s="8"/>
      <c r="HL529" s="8"/>
      <c r="HM529" s="8"/>
      <c r="HN529" s="8"/>
      <c r="HO529" s="8"/>
      <c r="HP529" s="8"/>
      <c r="HQ529" s="8"/>
      <c r="HR529" s="8"/>
      <c r="HS529" s="8"/>
      <c r="HT529" s="8"/>
      <c r="HU529" s="8"/>
      <c r="HV529" s="8"/>
      <c r="HW529" s="8"/>
      <c r="HX529" s="8"/>
      <c r="HY529" s="8"/>
      <c r="HZ529" s="8"/>
      <c r="IA529" s="8"/>
      <c r="IB529" s="8"/>
      <c r="IC529" s="8"/>
      <c r="ID529" s="8"/>
      <c r="IE529" s="8"/>
      <c r="IF529" s="8"/>
      <c r="IG529" s="8"/>
      <c r="IH529" s="8"/>
      <c r="II529" s="8"/>
      <c r="IJ529" s="8"/>
      <c r="IK529" s="8"/>
      <c r="IL529" s="8"/>
      <c r="IM529" s="8"/>
      <c r="IN529" s="8"/>
      <c r="IO529" s="8"/>
      <c r="IP529" s="8"/>
      <c r="IQ529" s="8"/>
      <c r="IR529" s="8"/>
      <c r="IS529" s="8"/>
      <c r="IT529" s="8"/>
      <c r="IU529" s="8"/>
      <c r="IV529" s="8"/>
      <c r="IW529" s="8"/>
      <c r="IX529" s="8"/>
      <c r="IY529" s="8"/>
      <c r="IZ529" s="8"/>
      <c r="JA529" s="8"/>
      <c r="JB529" s="8"/>
    </row>
    <row r="530" spans="1:262" x14ac:dyDescent="0.25">
      <c r="A530" s="8"/>
      <c r="B530" s="105"/>
      <c r="C530" s="58"/>
      <c r="D530" s="58"/>
      <c r="E530" s="58"/>
      <c r="F530" s="8"/>
      <c r="G530" s="64"/>
      <c r="H530" s="6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4"/>
      <c r="W530" s="64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137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D530" s="8"/>
      <c r="FE530" s="8"/>
      <c r="FF530" s="8"/>
      <c r="FG530" s="8"/>
      <c r="FH530" s="8"/>
      <c r="FI530" s="8"/>
      <c r="FJ530" s="8"/>
      <c r="FK530" s="8"/>
      <c r="FL530" s="8"/>
      <c r="FM530" s="8"/>
      <c r="FN530" s="8"/>
      <c r="FO530" s="8"/>
      <c r="FP530" s="8"/>
      <c r="FQ530" s="8"/>
      <c r="FR530" s="8"/>
      <c r="FS530" s="8"/>
      <c r="FT530" s="8"/>
      <c r="FU530" s="8"/>
      <c r="FV530" s="8"/>
      <c r="FW530" s="8"/>
      <c r="FX530" s="8"/>
      <c r="FY530" s="8"/>
      <c r="FZ530" s="8"/>
      <c r="GA530" s="8"/>
      <c r="GB530" s="8"/>
      <c r="GC530" s="8"/>
      <c r="GD530" s="8"/>
      <c r="GE530" s="8"/>
      <c r="GF530" s="8"/>
      <c r="GG530" s="8"/>
      <c r="GH530" s="8"/>
      <c r="GI530" s="8"/>
      <c r="GJ530" s="8"/>
      <c r="GK530" s="8"/>
      <c r="GL530" s="8"/>
      <c r="GM530" s="8"/>
      <c r="GN530" s="8"/>
      <c r="GO530" s="8"/>
      <c r="GP530" s="8"/>
      <c r="GQ530" s="8"/>
      <c r="GR530" s="8"/>
      <c r="GS530" s="8"/>
      <c r="GT530" s="8"/>
      <c r="GU530" s="8"/>
      <c r="GV530" s="8"/>
      <c r="GW530" s="8"/>
      <c r="GX530" s="8"/>
      <c r="GY530" s="8"/>
      <c r="GZ530" s="8"/>
      <c r="HA530" s="8"/>
      <c r="HB530" s="8"/>
      <c r="HC530" s="8"/>
      <c r="HD530" s="8"/>
      <c r="HE530" s="8"/>
      <c r="HF530" s="8"/>
      <c r="HG530" s="8"/>
      <c r="HH530" s="8"/>
      <c r="HI530" s="8"/>
      <c r="HJ530" s="8"/>
      <c r="HK530" s="8"/>
      <c r="HL530" s="8"/>
      <c r="HM530" s="8"/>
      <c r="HN530" s="8"/>
      <c r="HO530" s="8"/>
      <c r="HP530" s="8"/>
      <c r="HQ530" s="8"/>
      <c r="HR530" s="8"/>
      <c r="HS530" s="8"/>
      <c r="HT530" s="8"/>
      <c r="HU530" s="8"/>
      <c r="HV530" s="8"/>
      <c r="HW530" s="8"/>
      <c r="HX530" s="8"/>
      <c r="HY530" s="8"/>
      <c r="HZ530" s="8"/>
      <c r="IA530" s="8"/>
      <c r="IB530" s="8"/>
      <c r="IC530" s="8"/>
      <c r="ID530" s="8"/>
      <c r="IE530" s="8"/>
      <c r="IF530" s="8"/>
      <c r="IG530" s="8"/>
      <c r="IH530" s="8"/>
      <c r="II530" s="8"/>
      <c r="IJ530" s="8"/>
      <c r="IK530" s="8"/>
      <c r="IL530" s="8"/>
      <c r="IM530" s="8"/>
      <c r="IN530" s="8"/>
      <c r="IO530" s="8"/>
      <c r="IP530" s="8"/>
      <c r="IQ530" s="8"/>
      <c r="IR530" s="8"/>
      <c r="IS530" s="8"/>
      <c r="IT530" s="8"/>
      <c r="IU530" s="8"/>
      <c r="IV530" s="8"/>
      <c r="IW530" s="8"/>
      <c r="IX530" s="8"/>
      <c r="IY530" s="8"/>
      <c r="IZ530" s="8"/>
      <c r="JA530" s="8"/>
      <c r="JB530" s="8"/>
    </row>
    <row r="531" spans="1:262" x14ac:dyDescent="0.25">
      <c r="A531" s="8"/>
      <c r="B531" s="105"/>
      <c r="C531" s="58"/>
      <c r="D531" s="58"/>
      <c r="E531" s="58"/>
      <c r="F531" s="8"/>
      <c r="G531" s="51"/>
      <c r="H531" s="51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51"/>
      <c r="W531" s="51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137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D531" s="8"/>
      <c r="FE531" s="8"/>
      <c r="FF531" s="8"/>
      <c r="FG531" s="8"/>
      <c r="FH531" s="8"/>
      <c r="FI531" s="8"/>
      <c r="FJ531" s="8"/>
      <c r="FK531" s="8"/>
      <c r="FL531" s="8"/>
      <c r="FM531" s="8"/>
      <c r="FN531" s="8"/>
      <c r="FO531" s="8"/>
      <c r="FP531" s="8"/>
      <c r="FQ531" s="8"/>
      <c r="FR531" s="8"/>
      <c r="FS531" s="8"/>
      <c r="FT531" s="8"/>
      <c r="FU531" s="8"/>
      <c r="FV531" s="8"/>
      <c r="FW531" s="8"/>
      <c r="FX531" s="8"/>
      <c r="FY531" s="8"/>
      <c r="FZ531" s="8"/>
      <c r="GA531" s="8"/>
      <c r="GB531" s="8"/>
      <c r="GC531" s="8"/>
      <c r="GD531" s="8"/>
      <c r="GE531" s="8"/>
      <c r="GF531" s="8"/>
      <c r="GG531" s="8"/>
      <c r="GH531" s="8"/>
      <c r="GI531" s="8"/>
      <c r="GJ531" s="8"/>
      <c r="GK531" s="8"/>
      <c r="GL531" s="8"/>
      <c r="GM531" s="8"/>
      <c r="GN531" s="8"/>
      <c r="GO531" s="8"/>
      <c r="GP531" s="8"/>
      <c r="GQ531" s="8"/>
      <c r="GR531" s="8"/>
      <c r="GS531" s="8"/>
      <c r="GT531" s="8"/>
      <c r="GU531" s="8"/>
      <c r="GV531" s="8"/>
      <c r="GW531" s="8"/>
      <c r="GX531" s="8"/>
      <c r="GY531" s="8"/>
      <c r="GZ531" s="8"/>
      <c r="HA531" s="8"/>
      <c r="HB531" s="8"/>
      <c r="HC531" s="8"/>
      <c r="HD531" s="8"/>
      <c r="HE531" s="8"/>
      <c r="HF531" s="8"/>
      <c r="HG531" s="8"/>
      <c r="HH531" s="8"/>
      <c r="HI531" s="8"/>
      <c r="HJ531" s="8"/>
      <c r="HK531" s="8"/>
      <c r="HL531" s="8"/>
      <c r="HM531" s="8"/>
      <c r="HN531" s="8"/>
      <c r="HO531" s="8"/>
      <c r="HP531" s="8"/>
      <c r="HQ531" s="8"/>
      <c r="HR531" s="8"/>
      <c r="HS531" s="8"/>
      <c r="HT531" s="8"/>
      <c r="HU531" s="8"/>
      <c r="HV531" s="8"/>
      <c r="HW531" s="8"/>
      <c r="HX531" s="8"/>
      <c r="HY531" s="8"/>
      <c r="HZ531" s="8"/>
      <c r="IA531" s="8"/>
      <c r="IB531" s="8"/>
      <c r="IC531" s="8"/>
      <c r="ID531" s="8"/>
      <c r="IE531" s="8"/>
      <c r="IF531" s="8"/>
      <c r="IG531" s="8"/>
      <c r="IH531" s="8"/>
      <c r="II531" s="8"/>
      <c r="IJ531" s="8"/>
      <c r="IK531" s="8"/>
      <c r="IL531" s="8"/>
      <c r="IM531" s="8"/>
      <c r="IN531" s="8"/>
      <c r="IO531" s="8"/>
      <c r="IP531" s="8"/>
      <c r="IQ531" s="8"/>
      <c r="IR531" s="8"/>
      <c r="IS531" s="8"/>
      <c r="IT531" s="8"/>
      <c r="IU531" s="8"/>
      <c r="IV531" s="8"/>
      <c r="IW531" s="8"/>
      <c r="IX531" s="8"/>
      <c r="IY531" s="8"/>
      <c r="IZ531" s="8"/>
      <c r="JA531" s="8"/>
      <c r="JB531" s="8"/>
    </row>
    <row r="532" spans="1:262" x14ac:dyDescent="0.25">
      <c r="A532" s="8"/>
      <c r="B532" s="105"/>
      <c r="C532" s="58"/>
      <c r="D532" s="58"/>
      <c r="E532" s="58"/>
      <c r="F532" s="8"/>
      <c r="G532" s="52"/>
      <c r="H532" s="5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52"/>
      <c r="W532" s="52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137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D532" s="8"/>
      <c r="FE532" s="8"/>
      <c r="FF532" s="8"/>
      <c r="FG532" s="8"/>
      <c r="FH532" s="8"/>
      <c r="FI532" s="8"/>
      <c r="FJ532" s="8"/>
      <c r="FK532" s="8"/>
      <c r="FL532" s="8"/>
      <c r="FM532" s="8"/>
      <c r="FN532" s="8"/>
      <c r="FO532" s="8"/>
      <c r="FP532" s="8"/>
      <c r="FQ532" s="8"/>
      <c r="FR532" s="8"/>
      <c r="FS532" s="8"/>
      <c r="FT532" s="8"/>
      <c r="FU532" s="8"/>
      <c r="FV532" s="8"/>
      <c r="FW532" s="8"/>
      <c r="FX532" s="8"/>
      <c r="FY532" s="8"/>
      <c r="FZ532" s="8"/>
      <c r="GA532" s="8"/>
      <c r="GB532" s="8"/>
      <c r="GC532" s="8"/>
      <c r="GD532" s="8"/>
      <c r="GE532" s="8"/>
      <c r="GF532" s="8"/>
      <c r="GG532" s="8"/>
      <c r="GH532" s="8"/>
      <c r="GI532" s="8"/>
      <c r="GJ532" s="8"/>
      <c r="GK532" s="8"/>
      <c r="GL532" s="8"/>
      <c r="GM532" s="8"/>
      <c r="GN532" s="8"/>
      <c r="GO532" s="8"/>
      <c r="GP532" s="8"/>
      <c r="GQ532" s="8"/>
      <c r="GR532" s="8"/>
      <c r="GS532" s="8"/>
      <c r="GT532" s="8"/>
      <c r="GU532" s="8"/>
      <c r="GV532" s="8"/>
      <c r="GW532" s="8"/>
      <c r="GX532" s="8"/>
      <c r="GY532" s="8"/>
      <c r="GZ532" s="8"/>
      <c r="HA532" s="8"/>
      <c r="HB532" s="8"/>
      <c r="HC532" s="8"/>
      <c r="HD532" s="8"/>
      <c r="HE532" s="8"/>
      <c r="HF532" s="8"/>
      <c r="HG532" s="8"/>
      <c r="HH532" s="8"/>
      <c r="HI532" s="8"/>
      <c r="HJ532" s="8"/>
      <c r="HK532" s="8"/>
      <c r="HL532" s="8"/>
      <c r="HM532" s="8"/>
      <c r="HN532" s="8"/>
      <c r="HO532" s="8"/>
      <c r="HP532" s="8"/>
      <c r="HQ532" s="8"/>
      <c r="HR532" s="8"/>
      <c r="HS532" s="8"/>
      <c r="HT532" s="8"/>
      <c r="HU532" s="8"/>
      <c r="HV532" s="8"/>
      <c r="HW532" s="8"/>
      <c r="HX532" s="8"/>
      <c r="HY532" s="8"/>
      <c r="HZ532" s="8"/>
      <c r="IA532" s="8"/>
      <c r="IB532" s="8"/>
      <c r="IC532" s="8"/>
      <c r="ID532" s="8"/>
      <c r="IE532" s="8"/>
      <c r="IF532" s="8"/>
      <c r="IG532" s="8"/>
      <c r="IH532" s="8"/>
      <c r="II532" s="8"/>
      <c r="IJ532" s="8"/>
      <c r="IK532" s="8"/>
      <c r="IL532" s="8"/>
      <c r="IM532" s="8"/>
      <c r="IN532" s="8"/>
      <c r="IO532" s="8"/>
      <c r="IP532" s="8"/>
      <c r="IQ532" s="8"/>
      <c r="IR532" s="8"/>
      <c r="IS532" s="8"/>
      <c r="IT532" s="8"/>
      <c r="IU532" s="8"/>
      <c r="IV532" s="8"/>
      <c r="IW532" s="8"/>
      <c r="IX532" s="8"/>
      <c r="IY532" s="8"/>
      <c r="IZ532" s="8"/>
      <c r="JA532" s="8"/>
      <c r="JB532" s="8"/>
    </row>
    <row r="533" spans="1:262" x14ac:dyDescent="0.25">
      <c r="A533" s="8"/>
      <c r="B533" s="105"/>
      <c r="C533" s="58"/>
      <c r="D533" s="58"/>
      <c r="E533" s="58"/>
      <c r="F533" s="8"/>
      <c r="G533" s="52"/>
      <c r="H533" s="5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52"/>
      <c r="W533" s="52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137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D533" s="8"/>
      <c r="FE533" s="8"/>
      <c r="FF533" s="8"/>
      <c r="FG533" s="8"/>
      <c r="FH533" s="8"/>
      <c r="FI533" s="8"/>
      <c r="FJ533" s="8"/>
      <c r="FK533" s="8"/>
      <c r="FL533" s="8"/>
      <c r="FM533" s="8"/>
      <c r="FN533" s="8"/>
      <c r="FO533" s="8"/>
      <c r="FP533" s="8"/>
      <c r="FQ533" s="8"/>
      <c r="FR533" s="8"/>
      <c r="FS533" s="8"/>
      <c r="FT533" s="8"/>
      <c r="FU533" s="8"/>
      <c r="FV533" s="8"/>
      <c r="FW533" s="8"/>
      <c r="FX533" s="8"/>
      <c r="FY533" s="8"/>
      <c r="FZ533" s="8"/>
      <c r="GA533" s="8"/>
      <c r="GB533" s="8"/>
      <c r="GC533" s="8"/>
      <c r="GD533" s="8"/>
      <c r="GE533" s="8"/>
      <c r="GF533" s="8"/>
      <c r="GG533" s="8"/>
      <c r="GH533" s="8"/>
      <c r="GI533" s="8"/>
      <c r="GJ533" s="8"/>
      <c r="GK533" s="8"/>
      <c r="GL533" s="8"/>
      <c r="GM533" s="8"/>
      <c r="GN533" s="8"/>
      <c r="GO533" s="8"/>
      <c r="GP533" s="8"/>
      <c r="GQ533" s="8"/>
      <c r="GR533" s="8"/>
      <c r="GS533" s="8"/>
      <c r="GT533" s="8"/>
      <c r="GU533" s="8"/>
      <c r="GV533" s="8"/>
      <c r="GW533" s="8"/>
      <c r="GX533" s="8"/>
      <c r="GY533" s="8"/>
      <c r="GZ533" s="8"/>
      <c r="HA533" s="8"/>
      <c r="HB533" s="8"/>
      <c r="HC533" s="8"/>
      <c r="HD533" s="8"/>
      <c r="HE533" s="8"/>
      <c r="HF533" s="8"/>
      <c r="HG533" s="8"/>
      <c r="HH533" s="8"/>
      <c r="HI533" s="8"/>
      <c r="HJ533" s="8"/>
      <c r="HK533" s="8"/>
      <c r="HL533" s="8"/>
      <c r="HM533" s="8"/>
      <c r="HN533" s="8"/>
      <c r="HO533" s="8"/>
      <c r="HP533" s="8"/>
      <c r="HQ533" s="8"/>
      <c r="HR533" s="8"/>
      <c r="HS533" s="8"/>
      <c r="HT533" s="8"/>
      <c r="HU533" s="8"/>
      <c r="HV533" s="8"/>
      <c r="HW533" s="8"/>
      <c r="HX533" s="8"/>
      <c r="HY533" s="8"/>
      <c r="HZ533" s="8"/>
      <c r="IA533" s="8"/>
      <c r="IB533" s="8"/>
      <c r="IC533" s="8"/>
      <c r="ID533" s="8"/>
      <c r="IE533" s="8"/>
      <c r="IF533" s="8"/>
      <c r="IG533" s="8"/>
      <c r="IH533" s="8"/>
      <c r="II533" s="8"/>
      <c r="IJ533" s="8"/>
      <c r="IK533" s="8"/>
      <c r="IL533" s="8"/>
      <c r="IM533" s="8"/>
      <c r="IN533" s="8"/>
      <c r="IO533" s="8"/>
      <c r="IP533" s="8"/>
      <c r="IQ533" s="8"/>
      <c r="IR533" s="8"/>
      <c r="IS533" s="8"/>
      <c r="IT533" s="8"/>
      <c r="IU533" s="8"/>
      <c r="IV533" s="8"/>
      <c r="IW533" s="8"/>
      <c r="IX533" s="8"/>
      <c r="IY533" s="8"/>
      <c r="IZ533" s="8"/>
      <c r="JA533" s="8"/>
      <c r="JB533" s="8"/>
    </row>
    <row r="534" spans="1:262" x14ac:dyDescent="0.25">
      <c r="A534" s="8"/>
      <c r="B534" s="105"/>
      <c r="C534" s="58"/>
      <c r="D534" s="58"/>
      <c r="E534" s="58"/>
      <c r="F534" s="8"/>
      <c r="G534" s="51"/>
      <c r="H534" s="51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51"/>
      <c r="W534" s="51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137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D534" s="8"/>
      <c r="FE534" s="8"/>
      <c r="FF534" s="8"/>
      <c r="FG534" s="8"/>
      <c r="FH534" s="8"/>
      <c r="FI534" s="8"/>
      <c r="FJ534" s="8"/>
      <c r="FK534" s="8"/>
      <c r="FL534" s="8"/>
      <c r="FM534" s="8"/>
      <c r="FN534" s="8"/>
      <c r="FO534" s="8"/>
      <c r="FP534" s="8"/>
      <c r="FQ534" s="8"/>
      <c r="FR534" s="8"/>
      <c r="FS534" s="8"/>
      <c r="FT534" s="8"/>
      <c r="FU534" s="8"/>
      <c r="FV534" s="8"/>
      <c r="FW534" s="8"/>
      <c r="FX534" s="8"/>
      <c r="FY534" s="8"/>
      <c r="FZ534" s="8"/>
      <c r="GA534" s="8"/>
      <c r="GB534" s="8"/>
      <c r="GC534" s="8"/>
      <c r="GD534" s="8"/>
      <c r="GE534" s="8"/>
      <c r="GF534" s="8"/>
      <c r="GG534" s="8"/>
      <c r="GH534" s="8"/>
      <c r="GI534" s="8"/>
      <c r="GJ534" s="8"/>
      <c r="GK534" s="8"/>
      <c r="GL534" s="8"/>
      <c r="GM534" s="8"/>
      <c r="GN534" s="8"/>
      <c r="GO534" s="8"/>
      <c r="GP534" s="8"/>
      <c r="GQ534" s="8"/>
      <c r="GR534" s="8"/>
      <c r="GS534" s="8"/>
      <c r="GT534" s="8"/>
      <c r="GU534" s="8"/>
      <c r="GV534" s="8"/>
      <c r="GW534" s="8"/>
      <c r="GX534" s="8"/>
      <c r="GY534" s="8"/>
      <c r="GZ534" s="8"/>
      <c r="HA534" s="8"/>
      <c r="HB534" s="8"/>
      <c r="HC534" s="8"/>
      <c r="HD534" s="8"/>
      <c r="HE534" s="8"/>
      <c r="HF534" s="8"/>
      <c r="HG534" s="8"/>
      <c r="HH534" s="8"/>
      <c r="HI534" s="8"/>
      <c r="HJ534" s="8"/>
      <c r="HK534" s="8"/>
      <c r="HL534" s="8"/>
      <c r="HM534" s="8"/>
      <c r="HN534" s="8"/>
      <c r="HO534" s="8"/>
      <c r="HP534" s="8"/>
      <c r="HQ534" s="8"/>
      <c r="HR534" s="8"/>
      <c r="HS534" s="8"/>
      <c r="HT534" s="8"/>
      <c r="HU534" s="8"/>
      <c r="HV534" s="8"/>
      <c r="HW534" s="8"/>
      <c r="HX534" s="8"/>
      <c r="HY534" s="8"/>
      <c r="HZ534" s="8"/>
      <c r="IA534" s="8"/>
      <c r="IB534" s="8"/>
      <c r="IC534" s="8"/>
      <c r="ID534" s="8"/>
      <c r="IE534" s="8"/>
      <c r="IF534" s="8"/>
      <c r="IG534" s="8"/>
      <c r="IH534" s="8"/>
      <c r="II534" s="8"/>
      <c r="IJ534" s="8"/>
      <c r="IK534" s="8"/>
      <c r="IL534" s="8"/>
      <c r="IM534" s="8"/>
      <c r="IN534" s="8"/>
      <c r="IO534" s="8"/>
      <c r="IP534" s="8"/>
      <c r="IQ534" s="8"/>
      <c r="IR534" s="8"/>
      <c r="IS534" s="8"/>
      <c r="IT534" s="8"/>
      <c r="IU534" s="8"/>
      <c r="IV534" s="8"/>
      <c r="IW534" s="8"/>
      <c r="IX534" s="8"/>
      <c r="IY534" s="8"/>
      <c r="IZ534" s="8"/>
      <c r="JA534" s="8"/>
      <c r="JB534" s="8"/>
    </row>
    <row r="535" spans="1:262" x14ac:dyDescent="0.25">
      <c r="A535" s="8"/>
      <c r="B535" s="105"/>
      <c r="C535" s="58"/>
      <c r="D535" s="58"/>
      <c r="E535" s="58"/>
      <c r="F535" s="8"/>
      <c r="G535" s="67"/>
      <c r="H535" s="6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7"/>
      <c r="W535" s="67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137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D535" s="8"/>
      <c r="FE535" s="8"/>
      <c r="FF535" s="8"/>
      <c r="FG535" s="8"/>
      <c r="FH535" s="8"/>
      <c r="FI535" s="8"/>
      <c r="FJ535" s="8"/>
      <c r="FK535" s="8"/>
      <c r="FL535" s="8"/>
      <c r="FM535" s="8"/>
      <c r="FN535" s="8"/>
      <c r="FO535" s="8"/>
      <c r="FP535" s="8"/>
      <c r="FQ535" s="8"/>
      <c r="FR535" s="8"/>
      <c r="FS535" s="8"/>
      <c r="FT535" s="8"/>
      <c r="FU535" s="8"/>
      <c r="FV535" s="8"/>
      <c r="FW535" s="8"/>
      <c r="FX535" s="8"/>
      <c r="FY535" s="8"/>
      <c r="FZ535" s="8"/>
      <c r="GA535" s="8"/>
      <c r="GB535" s="8"/>
      <c r="GC535" s="8"/>
      <c r="GD535" s="8"/>
      <c r="GE535" s="8"/>
      <c r="GF535" s="8"/>
      <c r="GG535" s="8"/>
      <c r="GH535" s="8"/>
      <c r="GI535" s="8"/>
      <c r="GJ535" s="8"/>
      <c r="GK535" s="8"/>
      <c r="GL535" s="8"/>
      <c r="GM535" s="8"/>
      <c r="GN535" s="8"/>
      <c r="GO535" s="8"/>
      <c r="GP535" s="8"/>
      <c r="GQ535" s="8"/>
      <c r="GR535" s="8"/>
      <c r="GS535" s="8"/>
      <c r="GT535" s="8"/>
      <c r="GU535" s="8"/>
      <c r="GV535" s="8"/>
      <c r="GW535" s="8"/>
      <c r="GX535" s="8"/>
      <c r="GY535" s="8"/>
      <c r="GZ535" s="8"/>
      <c r="HA535" s="8"/>
      <c r="HB535" s="8"/>
      <c r="HC535" s="8"/>
      <c r="HD535" s="8"/>
      <c r="HE535" s="8"/>
      <c r="HF535" s="8"/>
      <c r="HG535" s="8"/>
      <c r="HH535" s="8"/>
      <c r="HI535" s="8"/>
      <c r="HJ535" s="8"/>
      <c r="HK535" s="8"/>
      <c r="HL535" s="8"/>
      <c r="HM535" s="8"/>
      <c r="HN535" s="8"/>
      <c r="HO535" s="8"/>
      <c r="HP535" s="8"/>
      <c r="HQ535" s="8"/>
      <c r="HR535" s="8"/>
      <c r="HS535" s="8"/>
      <c r="HT535" s="8"/>
      <c r="HU535" s="8"/>
      <c r="HV535" s="8"/>
      <c r="HW535" s="8"/>
      <c r="HX535" s="8"/>
      <c r="HY535" s="8"/>
      <c r="HZ535" s="8"/>
      <c r="IA535" s="8"/>
      <c r="IB535" s="8"/>
      <c r="IC535" s="8"/>
      <c r="ID535" s="8"/>
      <c r="IE535" s="8"/>
      <c r="IF535" s="8"/>
      <c r="IG535" s="8"/>
      <c r="IH535" s="8"/>
      <c r="II535" s="8"/>
      <c r="IJ535" s="8"/>
      <c r="IK535" s="8"/>
      <c r="IL535" s="8"/>
      <c r="IM535" s="8"/>
      <c r="IN535" s="8"/>
      <c r="IO535" s="8"/>
      <c r="IP535" s="8"/>
      <c r="IQ535" s="8"/>
      <c r="IR535" s="8"/>
      <c r="IS535" s="8"/>
      <c r="IT535" s="8"/>
      <c r="IU535" s="8"/>
      <c r="IV535" s="8"/>
      <c r="IW535" s="8"/>
      <c r="IX535" s="8"/>
      <c r="IY535" s="8"/>
      <c r="IZ535" s="8"/>
      <c r="JA535" s="8"/>
      <c r="JB535" s="8"/>
    </row>
    <row r="536" spans="1:262" x14ac:dyDescent="0.25">
      <c r="A536" s="8"/>
      <c r="B536" s="105"/>
      <c r="C536" s="58"/>
      <c r="D536" s="58"/>
      <c r="E536" s="58"/>
      <c r="F536" s="8"/>
      <c r="G536" s="52"/>
      <c r="H536" s="5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52"/>
      <c r="W536" s="52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137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D536" s="8"/>
      <c r="FE536" s="8"/>
      <c r="FF536" s="8"/>
      <c r="FG536" s="8"/>
      <c r="FH536" s="8"/>
      <c r="FI536" s="8"/>
      <c r="FJ536" s="8"/>
      <c r="FK536" s="8"/>
      <c r="FL536" s="8"/>
      <c r="FM536" s="8"/>
      <c r="FN536" s="8"/>
      <c r="FO536" s="8"/>
      <c r="FP536" s="8"/>
      <c r="FQ536" s="8"/>
      <c r="FR536" s="8"/>
      <c r="FS536" s="8"/>
      <c r="FT536" s="8"/>
      <c r="FU536" s="8"/>
      <c r="FV536" s="8"/>
      <c r="FW536" s="8"/>
      <c r="FX536" s="8"/>
      <c r="FY536" s="8"/>
      <c r="FZ536" s="8"/>
      <c r="GA536" s="8"/>
      <c r="GB536" s="8"/>
      <c r="GC536" s="8"/>
      <c r="GD536" s="8"/>
      <c r="GE536" s="8"/>
      <c r="GF536" s="8"/>
      <c r="GG536" s="8"/>
      <c r="GH536" s="8"/>
      <c r="GI536" s="8"/>
      <c r="GJ536" s="8"/>
      <c r="GK536" s="8"/>
      <c r="GL536" s="8"/>
      <c r="GM536" s="8"/>
      <c r="GN536" s="8"/>
      <c r="GO536" s="8"/>
      <c r="GP536" s="8"/>
      <c r="GQ536" s="8"/>
      <c r="GR536" s="8"/>
      <c r="GS536" s="8"/>
      <c r="GT536" s="8"/>
      <c r="GU536" s="8"/>
      <c r="GV536" s="8"/>
      <c r="GW536" s="8"/>
      <c r="GX536" s="8"/>
      <c r="GY536" s="8"/>
      <c r="GZ536" s="8"/>
      <c r="HA536" s="8"/>
      <c r="HB536" s="8"/>
      <c r="HC536" s="8"/>
      <c r="HD536" s="8"/>
      <c r="HE536" s="8"/>
      <c r="HF536" s="8"/>
      <c r="HG536" s="8"/>
      <c r="HH536" s="8"/>
      <c r="HI536" s="8"/>
      <c r="HJ536" s="8"/>
      <c r="HK536" s="8"/>
      <c r="HL536" s="8"/>
      <c r="HM536" s="8"/>
      <c r="HN536" s="8"/>
      <c r="HO536" s="8"/>
      <c r="HP536" s="8"/>
      <c r="HQ536" s="8"/>
      <c r="HR536" s="8"/>
      <c r="HS536" s="8"/>
      <c r="HT536" s="8"/>
      <c r="HU536" s="8"/>
      <c r="HV536" s="8"/>
      <c r="HW536" s="8"/>
      <c r="HX536" s="8"/>
      <c r="HY536" s="8"/>
      <c r="HZ536" s="8"/>
      <c r="IA536" s="8"/>
      <c r="IB536" s="8"/>
      <c r="IC536" s="8"/>
      <c r="ID536" s="8"/>
      <c r="IE536" s="8"/>
      <c r="IF536" s="8"/>
      <c r="IG536" s="8"/>
      <c r="IH536" s="8"/>
      <c r="II536" s="8"/>
      <c r="IJ536" s="8"/>
      <c r="IK536" s="8"/>
      <c r="IL536" s="8"/>
      <c r="IM536" s="8"/>
      <c r="IN536" s="8"/>
      <c r="IO536" s="8"/>
      <c r="IP536" s="8"/>
      <c r="IQ536" s="8"/>
      <c r="IR536" s="8"/>
      <c r="IS536" s="8"/>
      <c r="IT536" s="8"/>
      <c r="IU536" s="8"/>
      <c r="IV536" s="8"/>
      <c r="IW536" s="8"/>
      <c r="IX536" s="8"/>
      <c r="IY536" s="8"/>
      <c r="IZ536" s="8"/>
      <c r="JA536" s="8"/>
      <c r="JB536" s="8"/>
    </row>
    <row r="537" spans="1:262" x14ac:dyDescent="0.25">
      <c r="A537" s="8"/>
      <c r="B537" s="105"/>
      <c r="C537" s="58"/>
      <c r="D537" s="58"/>
      <c r="E537" s="58"/>
      <c r="F537" s="8"/>
      <c r="G537" s="51"/>
      <c r="H537" s="51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51"/>
      <c r="W537" s="51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137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D537" s="8"/>
      <c r="FE537" s="8"/>
      <c r="FF537" s="8"/>
      <c r="FG537" s="8"/>
      <c r="FH537" s="8"/>
      <c r="FI537" s="8"/>
      <c r="FJ537" s="8"/>
      <c r="FK537" s="8"/>
      <c r="FL537" s="8"/>
      <c r="FM537" s="8"/>
      <c r="FN537" s="8"/>
      <c r="FO537" s="8"/>
      <c r="FP537" s="8"/>
      <c r="FQ537" s="8"/>
      <c r="FR537" s="8"/>
      <c r="FS537" s="8"/>
      <c r="FT537" s="8"/>
      <c r="FU537" s="8"/>
      <c r="FV537" s="8"/>
      <c r="FW537" s="8"/>
      <c r="FX537" s="8"/>
      <c r="FY537" s="8"/>
      <c r="FZ537" s="8"/>
      <c r="GA537" s="8"/>
      <c r="GB537" s="8"/>
      <c r="GC537" s="8"/>
      <c r="GD537" s="8"/>
      <c r="GE537" s="8"/>
      <c r="GF537" s="8"/>
      <c r="GG537" s="8"/>
      <c r="GH537" s="8"/>
      <c r="GI537" s="8"/>
      <c r="GJ537" s="8"/>
      <c r="GK537" s="8"/>
      <c r="GL537" s="8"/>
      <c r="GM537" s="8"/>
      <c r="GN537" s="8"/>
      <c r="GO537" s="8"/>
      <c r="GP537" s="8"/>
      <c r="GQ537" s="8"/>
      <c r="GR537" s="8"/>
      <c r="GS537" s="8"/>
      <c r="GT537" s="8"/>
      <c r="GU537" s="8"/>
      <c r="GV537" s="8"/>
      <c r="GW537" s="8"/>
      <c r="GX537" s="8"/>
      <c r="GY537" s="8"/>
      <c r="GZ537" s="8"/>
      <c r="HA537" s="8"/>
      <c r="HB537" s="8"/>
      <c r="HC537" s="8"/>
      <c r="HD537" s="8"/>
      <c r="HE537" s="8"/>
      <c r="HF537" s="8"/>
      <c r="HG537" s="8"/>
      <c r="HH537" s="8"/>
      <c r="HI537" s="8"/>
      <c r="HJ537" s="8"/>
      <c r="HK537" s="8"/>
      <c r="HL537" s="8"/>
      <c r="HM537" s="8"/>
      <c r="HN537" s="8"/>
      <c r="HO537" s="8"/>
      <c r="HP537" s="8"/>
      <c r="HQ537" s="8"/>
      <c r="HR537" s="8"/>
      <c r="HS537" s="8"/>
      <c r="HT537" s="8"/>
      <c r="HU537" s="8"/>
      <c r="HV537" s="8"/>
      <c r="HW537" s="8"/>
      <c r="HX537" s="8"/>
      <c r="HY537" s="8"/>
      <c r="HZ537" s="8"/>
      <c r="IA537" s="8"/>
      <c r="IB537" s="8"/>
      <c r="IC537" s="8"/>
      <c r="ID537" s="8"/>
      <c r="IE537" s="8"/>
      <c r="IF537" s="8"/>
      <c r="IG537" s="8"/>
      <c r="IH537" s="8"/>
      <c r="II537" s="8"/>
      <c r="IJ537" s="8"/>
      <c r="IK537" s="8"/>
      <c r="IL537" s="8"/>
      <c r="IM537" s="8"/>
      <c r="IN537" s="8"/>
      <c r="IO537" s="8"/>
      <c r="IP537" s="8"/>
      <c r="IQ537" s="8"/>
      <c r="IR537" s="8"/>
      <c r="IS537" s="8"/>
      <c r="IT537" s="8"/>
      <c r="IU537" s="8"/>
      <c r="IV537" s="8"/>
      <c r="IW537" s="8"/>
      <c r="IX537" s="8"/>
      <c r="IY537" s="8"/>
      <c r="IZ537" s="8"/>
      <c r="JA537" s="8"/>
      <c r="JB537" s="8"/>
    </row>
    <row r="538" spans="1:262" x14ac:dyDescent="0.25">
      <c r="A538" s="8">
        <v>530</v>
      </c>
      <c r="B538" s="30"/>
      <c r="C538" s="58"/>
      <c r="D538" s="58"/>
      <c r="E538" s="58"/>
      <c r="F538" s="8"/>
      <c r="G538" s="64"/>
      <c r="H538" s="6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4"/>
      <c r="W538" s="64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137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D538" s="8"/>
      <c r="FE538" s="8"/>
      <c r="FF538" s="8"/>
      <c r="FG538" s="8"/>
      <c r="FH538" s="8"/>
      <c r="FI538" s="8"/>
      <c r="FJ538" s="8"/>
      <c r="FK538" s="8"/>
      <c r="FL538" s="8"/>
      <c r="FM538" s="8"/>
      <c r="FN538" s="8"/>
      <c r="FO538" s="8"/>
      <c r="FP538" s="8"/>
      <c r="FQ538" s="8"/>
      <c r="FR538" s="8"/>
      <c r="FS538" s="8"/>
      <c r="FT538" s="8"/>
      <c r="FU538" s="8"/>
      <c r="FV538" s="8"/>
      <c r="FW538" s="8"/>
      <c r="FX538" s="8"/>
      <c r="FY538" s="8"/>
      <c r="FZ538" s="8"/>
      <c r="GA538" s="8"/>
      <c r="GB538" s="8"/>
      <c r="GC538" s="8"/>
      <c r="GD538" s="8"/>
      <c r="GE538" s="8"/>
      <c r="GF538" s="8"/>
      <c r="GG538" s="8"/>
      <c r="GH538" s="8"/>
      <c r="GI538" s="8"/>
      <c r="GJ538" s="8"/>
      <c r="GK538" s="8"/>
      <c r="GL538" s="8"/>
      <c r="GM538" s="8"/>
      <c r="GN538" s="8"/>
      <c r="GO538" s="8"/>
      <c r="GP538" s="8"/>
      <c r="GQ538" s="8"/>
      <c r="GR538" s="8"/>
      <c r="GS538" s="8"/>
      <c r="GT538" s="8"/>
      <c r="GU538" s="8"/>
      <c r="GV538" s="8"/>
      <c r="GW538" s="8"/>
      <c r="GX538" s="8"/>
      <c r="GY538" s="8"/>
      <c r="GZ538" s="8"/>
      <c r="HA538" s="8"/>
      <c r="HB538" s="8"/>
      <c r="HC538" s="8"/>
      <c r="HD538" s="8"/>
      <c r="HE538" s="8"/>
      <c r="HF538" s="8"/>
      <c r="HG538" s="8"/>
      <c r="HH538" s="8"/>
      <c r="HI538" s="8"/>
      <c r="HJ538" s="8"/>
      <c r="HK538" s="8"/>
      <c r="HL538" s="8"/>
      <c r="HM538" s="8"/>
      <c r="HN538" s="8"/>
      <c r="HO538" s="8"/>
      <c r="HP538" s="8"/>
      <c r="HQ538" s="8"/>
      <c r="HR538" s="8"/>
      <c r="HS538" s="8"/>
      <c r="HT538" s="8"/>
      <c r="HU538" s="8"/>
      <c r="HV538" s="8"/>
      <c r="HW538" s="8"/>
      <c r="HX538" s="8"/>
      <c r="HY538" s="8"/>
      <c r="HZ538" s="8"/>
      <c r="IA538" s="8"/>
      <c r="IB538" s="8"/>
      <c r="IC538" s="8"/>
      <c r="ID538" s="8"/>
      <c r="IE538" s="8"/>
      <c r="IF538" s="8"/>
      <c r="IG538" s="8"/>
      <c r="IH538" s="8"/>
      <c r="II538" s="8"/>
      <c r="IJ538" s="8"/>
      <c r="IK538" s="8"/>
      <c r="IL538" s="8"/>
      <c r="IM538" s="8"/>
      <c r="IN538" s="8"/>
      <c r="IO538" s="8"/>
      <c r="IP538" s="8"/>
      <c r="IQ538" s="8"/>
      <c r="IR538" s="8"/>
      <c r="IS538" s="8"/>
      <c r="IT538" s="8"/>
      <c r="IU538" s="8"/>
      <c r="IV538" s="8"/>
      <c r="IW538" s="8"/>
      <c r="IX538" s="8"/>
      <c r="IY538" s="8"/>
      <c r="IZ538" s="8"/>
      <c r="JA538" s="8"/>
      <c r="JB538" s="8"/>
    </row>
    <row r="539" spans="1:262" x14ac:dyDescent="0.25">
      <c r="A539" s="8">
        <v>531</v>
      </c>
      <c r="B539" s="30"/>
      <c r="C539" s="58"/>
      <c r="D539" s="58"/>
      <c r="E539" s="58"/>
      <c r="F539" s="8"/>
      <c r="G539" s="51"/>
      <c r="H539" s="51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51"/>
      <c r="W539" s="51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137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D539" s="8"/>
      <c r="FE539" s="8"/>
      <c r="FF539" s="8"/>
      <c r="FG539" s="8"/>
      <c r="FH539" s="8"/>
      <c r="FI539" s="8"/>
      <c r="FJ539" s="8"/>
      <c r="FK539" s="8"/>
      <c r="FL539" s="8"/>
      <c r="FM539" s="8"/>
      <c r="FN539" s="8"/>
      <c r="FO539" s="8"/>
      <c r="FP539" s="8"/>
      <c r="FQ539" s="8"/>
      <c r="FR539" s="8"/>
      <c r="FS539" s="8"/>
      <c r="FT539" s="8"/>
      <c r="FU539" s="8"/>
      <c r="FV539" s="8"/>
      <c r="FW539" s="8"/>
      <c r="FX539" s="8"/>
      <c r="FY539" s="8"/>
      <c r="FZ539" s="8"/>
      <c r="GA539" s="8"/>
      <c r="GB539" s="8"/>
      <c r="GC539" s="8"/>
      <c r="GD539" s="8"/>
      <c r="GE539" s="8"/>
      <c r="GF539" s="8"/>
      <c r="GG539" s="8"/>
      <c r="GH539" s="8"/>
      <c r="GI539" s="8"/>
      <c r="GJ539" s="8"/>
      <c r="GK539" s="8"/>
      <c r="GL539" s="8"/>
      <c r="GM539" s="8"/>
      <c r="GN539" s="8"/>
      <c r="GO539" s="8"/>
      <c r="GP539" s="8"/>
      <c r="GQ539" s="8"/>
      <c r="GR539" s="8"/>
      <c r="GS539" s="8"/>
      <c r="GT539" s="8"/>
      <c r="GU539" s="8"/>
      <c r="GV539" s="8"/>
      <c r="GW539" s="8"/>
      <c r="GX539" s="8"/>
      <c r="GY539" s="8"/>
      <c r="GZ539" s="8"/>
      <c r="HA539" s="8"/>
      <c r="HB539" s="8"/>
      <c r="HC539" s="8"/>
      <c r="HD539" s="8"/>
      <c r="HE539" s="8"/>
      <c r="HF539" s="8"/>
      <c r="HG539" s="8"/>
      <c r="HH539" s="8"/>
      <c r="HI539" s="8"/>
      <c r="HJ539" s="8"/>
      <c r="HK539" s="8"/>
      <c r="HL539" s="8"/>
      <c r="HM539" s="8"/>
      <c r="HN539" s="8"/>
      <c r="HO539" s="8"/>
      <c r="HP539" s="8"/>
      <c r="HQ539" s="8"/>
      <c r="HR539" s="8"/>
      <c r="HS539" s="8"/>
      <c r="HT539" s="8"/>
      <c r="HU539" s="8"/>
      <c r="HV539" s="8"/>
      <c r="HW539" s="8"/>
      <c r="HX539" s="8"/>
      <c r="HY539" s="8"/>
      <c r="HZ539" s="8"/>
      <c r="IA539" s="8"/>
      <c r="IB539" s="8"/>
      <c r="IC539" s="8"/>
      <c r="ID539" s="8"/>
      <c r="IE539" s="8"/>
      <c r="IF539" s="8"/>
      <c r="IG539" s="8"/>
      <c r="IH539" s="8"/>
      <c r="II539" s="8"/>
      <c r="IJ539" s="8"/>
      <c r="IK539" s="8"/>
      <c r="IL539" s="8"/>
      <c r="IM539" s="8"/>
      <c r="IN539" s="8"/>
      <c r="IO539" s="8"/>
      <c r="IP539" s="8"/>
      <c r="IQ539" s="8"/>
      <c r="IR539" s="8"/>
      <c r="IS539" s="8"/>
      <c r="IT539" s="8"/>
      <c r="IU539" s="8"/>
      <c r="IV539" s="8"/>
      <c r="IW539" s="8"/>
      <c r="IX539" s="8"/>
      <c r="IY539" s="8"/>
      <c r="IZ539" s="8"/>
      <c r="JA539" s="8"/>
      <c r="JB539" s="8"/>
    </row>
    <row r="540" spans="1:262" x14ac:dyDescent="0.25">
      <c r="A540" s="8">
        <v>532</v>
      </c>
      <c r="B540" s="30"/>
      <c r="C540" s="58"/>
      <c r="D540" s="58"/>
      <c r="E540" s="58"/>
      <c r="F540" s="8"/>
      <c r="G540" s="52"/>
      <c r="H540" s="5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52"/>
      <c r="W540" s="52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137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D540" s="8"/>
      <c r="FE540" s="8"/>
      <c r="FF540" s="8"/>
      <c r="FG540" s="8"/>
      <c r="FH540" s="8"/>
      <c r="FI540" s="8"/>
      <c r="FJ540" s="8"/>
      <c r="FK540" s="8"/>
      <c r="FL540" s="8"/>
      <c r="FM540" s="8"/>
      <c r="FN540" s="8"/>
      <c r="FO540" s="8"/>
      <c r="FP540" s="8"/>
      <c r="FQ540" s="8"/>
      <c r="FR540" s="8"/>
      <c r="FS540" s="8"/>
      <c r="FT540" s="8"/>
      <c r="FU540" s="8"/>
      <c r="FV540" s="8"/>
      <c r="FW540" s="8"/>
      <c r="FX540" s="8"/>
      <c r="FY540" s="8"/>
      <c r="FZ540" s="8"/>
      <c r="GA540" s="8"/>
      <c r="GB540" s="8"/>
      <c r="GC540" s="8"/>
      <c r="GD540" s="8"/>
      <c r="GE540" s="8"/>
      <c r="GF540" s="8"/>
      <c r="GG540" s="8"/>
      <c r="GH540" s="8"/>
      <c r="GI540" s="8"/>
      <c r="GJ540" s="8"/>
      <c r="GK540" s="8"/>
      <c r="GL540" s="8"/>
      <c r="GM540" s="8"/>
      <c r="GN540" s="8"/>
      <c r="GO540" s="8"/>
      <c r="GP540" s="8"/>
      <c r="GQ540" s="8"/>
      <c r="GR540" s="8"/>
      <c r="GS540" s="8"/>
      <c r="GT540" s="8"/>
      <c r="GU540" s="8"/>
      <c r="GV540" s="8"/>
      <c r="GW540" s="8"/>
      <c r="GX540" s="8"/>
      <c r="GY540" s="8"/>
      <c r="GZ540" s="8"/>
      <c r="HA540" s="8"/>
      <c r="HB540" s="8"/>
      <c r="HC540" s="8"/>
      <c r="HD540" s="8"/>
      <c r="HE540" s="8"/>
      <c r="HF540" s="8"/>
      <c r="HG540" s="8"/>
      <c r="HH540" s="8"/>
      <c r="HI540" s="8"/>
      <c r="HJ540" s="8"/>
      <c r="HK540" s="8"/>
      <c r="HL540" s="8"/>
      <c r="HM540" s="8"/>
      <c r="HN540" s="8"/>
      <c r="HO540" s="8"/>
      <c r="HP540" s="8"/>
      <c r="HQ540" s="8"/>
      <c r="HR540" s="8"/>
      <c r="HS540" s="8"/>
      <c r="HT540" s="8"/>
      <c r="HU540" s="8"/>
      <c r="HV540" s="8"/>
      <c r="HW540" s="8"/>
      <c r="HX540" s="8"/>
      <c r="HY540" s="8"/>
      <c r="HZ540" s="8"/>
      <c r="IA540" s="8"/>
      <c r="IB540" s="8"/>
      <c r="IC540" s="8"/>
      <c r="ID540" s="8"/>
      <c r="IE540" s="8"/>
      <c r="IF540" s="8"/>
      <c r="IG540" s="8"/>
      <c r="IH540" s="8"/>
      <c r="II540" s="8"/>
      <c r="IJ540" s="8"/>
      <c r="IK540" s="8"/>
      <c r="IL540" s="8"/>
      <c r="IM540" s="8"/>
      <c r="IN540" s="8"/>
      <c r="IO540" s="8"/>
      <c r="IP540" s="8"/>
      <c r="IQ540" s="8"/>
      <c r="IR540" s="8"/>
      <c r="IS540" s="8"/>
      <c r="IT540" s="8"/>
      <c r="IU540" s="8"/>
      <c r="IV540" s="8"/>
      <c r="IW540" s="8"/>
      <c r="IX540" s="8"/>
      <c r="IY540" s="8"/>
      <c r="IZ540" s="8"/>
      <c r="JA540" s="8"/>
      <c r="JB540" s="8"/>
    </row>
    <row r="541" spans="1:262" x14ac:dyDescent="0.25">
      <c r="A541" s="8">
        <v>533</v>
      </c>
      <c r="B541" s="30"/>
      <c r="C541" s="58"/>
      <c r="D541" s="58"/>
      <c r="E541" s="58"/>
      <c r="F541" s="8"/>
      <c r="G541" s="51"/>
      <c r="H541" s="51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51"/>
      <c r="W541" s="51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137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D541" s="8"/>
      <c r="FE541" s="8"/>
      <c r="FF541" s="8"/>
      <c r="FG541" s="8"/>
      <c r="FH541" s="8"/>
      <c r="FI541" s="8"/>
      <c r="FJ541" s="8"/>
      <c r="FK541" s="8"/>
      <c r="FL541" s="8"/>
      <c r="FM541" s="8"/>
      <c r="FN541" s="8"/>
      <c r="FO541" s="8"/>
      <c r="FP541" s="8"/>
      <c r="FQ541" s="8"/>
      <c r="FR541" s="8"/>
      <c r="FS541" s="8"/>
      <c r="FT541" s="8"/>
      <c r="FU541" s="8"/>
      <c r="FV541" s="8"/>
      <c r="FW541" s="8"/>
      <c r="FX541" s="8"/>
      <c r="FY541" s="8"/>
      <c r="FZ541" s="8"/>
      <c r="GA541" s="8"/>
      <c r="GB541" s="8"/>
      <c r="GC541" s="8"/>
      <c r="GD541" s="8"/>
      <c r="GE541" s="8"/>
      <c r="GF541" s="8"/>
      <c r="GG541" s="8"/>
      <c r="GH541" s="8"/>
      <c r="GI541" s="8"/>
      <c r="GJ541" s="8"/>
      <c r="GK541" s="8"/>
      <c r="GL541" s="8"/>
      <c r="GM541" s="8"/>
      <c r="GN541" s="8"/>
      <c r="GO541" s="8"/>
      <c r="GP541" s="8"/>
      <c r="GQ541" s="8"/>
      <c r="GR541" s="8"/>
      <c r="GS541" s="8"/>
      <c r="GT541" s="8"/>
      <c r="GU541" s="8"/>
      <c r="GV541" s="8"/>
      <c r="GW541" s="8"/>
      <c r="GX541" s="8"/>
      <c r="GY541" s="8"/>
      <c r="GZ541" s="8"/>
      <c r="HA541" s="8"/>
      <c r="HB541" s="8"/>
      <c r="HC541" s="8"/>
      <c r="HD541" s="8"/>
      <c r="HE541" s="8"/>
      <c r="HF541" s="8"/>
      <c r="HG541" s="8"/>
      <c r="HH541" s="8"/>
      <c r="HI541" s="8"/>
      <c r="HJ541" s="8"/>
      <c r="HK541" s="8"/>
      <c r="HL541" s="8"/>
      <c r="HM541" s="8"/>
      <c r="HN541" s="8"/>
      <c r="HO541" s="8"/>
      <c r="HP541" s="8"/>
      <c r="HQ541" s="8"/>
      <c r="HR541" s="8"/>
      <c r="HS541" s="8"/>
      <c r="HT541" s="8"/>
      <c r="HU541" s="8"/>
      <c r="HV541" s="8"/>
      <c r="HW541" s="8"/>
      <c r="HX541" s="8"/>
      <c r="HY541" s="8"/>
      <c r="HZ541" s="8"/>
      <c r="IA541" s="8"/>
      <c r="IB541" s="8"/>
      <c r="IC541" s="8"/>
      <c r="ID541" s="8"/>
      <c r="IE541" s="8"/>
      <c r="IF541" s="8"/>
      <c r="IG541" s="8"/>
      <c r="IH541" s="8"/>
      <c r="II541" s="8"/>
      <c r="IJ541" s="8"/>
      <c r="IK541" s="8"/>
      <c r="IL541" s="8"/>
      <c r="IM541" s="8"/>
      <c r="IN541" s="8"/>
      <c r="IO541" s="8"/>
      <c r="IP541" s="8"/>
      <c r="IQ541" s="8"/>
      <c r="IR541" s="8"/>
      <c r="IS541" s="8"/>
      <c r="IT541" s="8"/>
      <c r="IU541" s="8"/>
      <c r="IV541" s="8"/>
      <c r="IW541" s="8"/>
      <c r="IX541" s="8"/>
      <c r="IY541" s="8"/>
      <c r="IZ541" s="8"/>
      <c r="JA541" s="8"/>
      <c r="JB541" s="8"/>
    </row>
    <row r="542" spans="1:262" x14ac:dyDescent="0.25">
      <c r="A542" s="8">
        <v>534</v>
      </c>
      <c r="B542" s="30"/>
      <c r="C542" s="58"/>
      <c r="D542" s="58"/>
      <c r="E542" s="58"/>
      <c r="F542" s="8"/>
      <c r="G542" s="52"/>
      <c r="H542" s="5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52"/>
      <c r="W542" s="52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137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D542" s="8"/>
      <c r="FE542" s="8"/>
      <c r="FF542" s="8"/>
      <c r="FG542" s="8"/>
      <c r="FH542" s="8"/>
      <c r="FI542" s="8"/>
      <c r="FJ542" s="8"/>
      <c r="FK542" s="8"/>
      <c r="FL542" s="8"/>
      <c r="FM542" s="8"/>
      <c r="FN542" s="8"/>
      <c r="FO542" s="8"/>
      <c r="FP542" s="8"/>
      <c r="FQ542" s="8"/>
      <c r="FR542" s="8"/>
      <c r="FS542" s="8"/>
      <c r="FT542" s="8"/>
      <c r="FU542" s="8"/>
      <c r="FV542" s="8"/>
      <c r="FW542" s="8"/>
      <c r="FX542" s="8"/>
      <c r="FY542" s="8"/>
      <c r="FZ542" s="8"/>
      <c r="GA542" s="8"/>
      <c r="GB542" s="8"/>
      <c r="GC542" s="8"/>
      <c r="GD542" s="8"/>
      <c r="GE542" s="8"/>
      <c r="GF542" s="8"/>
      <c r="GG542" s="8"/>
      <c r="GH542" s="8"/>
      <c r="GI542" s="8"/>
      <c r="GJ542" s="8"/>
      <c r="GK542" s="8"/>
      <c r="GL542" s="8"/>
      <c r="GM542" s="8"/>
      <c r="GN542" s="8"/>
      <c r="GO542" s="8"/>
      <c r="GP542" s="8"/>
      <c r="GQ542" s="8"/>
      <c r="GR542" s="8"/>
      <c r="GS542" s="8"/>
      <c r="GT542" s="8"/>
      <c r="GU542" s="8"/>
      <c r="GV542" s="8"/>
      <c r="GW542" s="8"/>
      <c r="GX542" s="8"/>
      <c r="GY542" s="8"/>
      <c r="GZ542" s="8"/>
      <c r="HA542" s="8"/>
      <c r="HB542" s="8"/>
      <c r="HC542" s="8"/>
      <c r="HD542" s="8"/>
      <c r="HE542" s="8"/>
      <c r="HF542" s="8"/>
      <c r="HG542" s="8"/>
      <c r="HH542" s="8"/>
      <c r="HI542" s="8"/>
      <c r="HJ542" s="8"/>
      <c r="HK542" s="8"/>
      <c r="HL542" s="8"/>
      <c r="HM542" s="8"/>
      <c r="HN542" s="8"/>
      <c r="HO542" s="8"/>
      <c r="HP542" s="8"/>
      <c r="HQ542" s="8"/>
      <c r="HR542" s="8"/>
      <c r="HS542" s="8"/>
      <c r="HT542" s="8"/>
      <c r="HU542" s="8"/>
      <c r="HV542" s="8"/>
      <c r="HW542" s="8"/>
      <c r="HX542" s="8"/>
      <c r="HY542" s="8"/>
      <c r="HZ542" s="8"/>
      <c r="IA542" s="8"/>
      <c r="IB542" s="8"/>
      <c r="IC542" s="8"/>
      <c r="ID542" s="8"/>
      <c r="IE542" s="8"/>
      <c r="IF542" s="8"/>
      <c r="IG542" s="8"/>
      <c r="IH542" s="8"/>
      <c r="II542" s="8"/>
      <c r="IJ542" s="8"/>
      <c r="IK542" s="8"/>
      <c r="IL542" s="8"/>
      <c r="IM542" s="8"/>
      <c r="IN542" s="8"/>
      <c r="IO542" s="8"/>
      <c r="IP542" s="8"/>
      <c r="IQ542" s="8"/>
      <c r="IR542" s="8"/>
      <c r="IS542" s="8"/>
      <c r="IT542" s="8"/>
      <c r="IU542" s="8"/>
      <c r="IV542" s="8"/>
      <c r="IW542" s="8"/>
      <c r="IX542" s="8"/>
      <c r="IY542" s="8"/>
      <c r="IZ542" s="8"/>
      <c r="JA542" s="8"/>
      <c r="JB542" s="8"/>
    </row>
    <row r="543" spans="1:262" x14ac:dyDescent="0.25">
      <c r="A543" s="8">
        <v>535</v>
      </c>
      <c r="B543" s="30"/>
      <c r="C543" s="58"/>
      <c r="D543" s="58"/>
      <c r="E543" s="58"/>
      <c r="F543" s="8"/>
      <c r="G543" s="64"/>
      <c r="H543" s="6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4"/>
      <c r="W543" s="64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137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D543" s="8"/>
      <c r="FE543" s="8"/>
      <c r="FF543" s="8"/>
      <c r="FG543" s="8"/>
      <c r="FH543" s="8"/>
      <c r="FI543" s="8"/>
      <c r="FJ543" s="8"/>
      <c r="FK543" s="8"/>
      <c r="FL543" s="8"/>
      <c r="FM543" s="8"/>
      <c r="FN543" s="8"/>
      <c r="FO543" s="8"/>
      <c r="FP543" s="8"/>
      <c r="FQ543" s="8"/>
      <c r="FR543" s="8"/>
      <c r="FS543" s="8"/>
      <c r="FT543" s="8"/>
      <c r="FU543" s="8"/>
      <c r="FV543" s="8"/>
      <c r="FW543" s="8"/>
      <c r="FX543" s="8"/>
      <c r="FY543" s="8"/>
      <c r="FZ543" s="8"/>
      <c r="GA543" s="8"/>
      <c r="GB543" s="8"/>
      <c r="GC543" s="8"/>
      <c r="GD543" s="8"/>
      <c r="GE543" s="8"/>
      <c r="GF543" s="8"/>
      <c r="GG543" s="8"/>
      <c r="GH543" s="8"/>
      <c r="GI543" s="8"/>
      <c r="GJ543" s="8"/>
      <c r="GK543" s="8"/>
      <c r="GL543" s="8"/>
      <c r="GM543" s="8"/>
      <c r="GN543" s="8"/>
      <c r="GO543" s="8"/>
      <c r="GP543" s="8"/>
      <c r="GQ543" s="8"/>
      <c r="GR543" s="8"/>
      <c r="GS543" s="8"/>
      <c r="GT543" s="8"/>
      <c r="GU543" s="8"/>
      <c r="GV543" s="8"/>
      <c r="GW543" s="8"/>
      <c r="GX543" s="8"/>
      <c r="GY543" s="8"/>
      <c r="GZ543" s="8"/>
      <c r="HA543" s="8"/>
      <c r="HB543" s="8"/>
      <c r="HC543" s="8"/>
      <c r="HD543" s="8"/>
      <c r="HE543" s="8"/>
      <c r="HF543" s="8"/>
      <c r="HG543" s="8"/>
      <c r="HH543" s="8"/>
      <c r="HI543" s="8"/>
      <c r="HJ543" s="8"/>
      <c r="HK543" s="8"/>
      <c r="HL543" s="8"/>
      <c r="HM543" s="8"/>
      <c r="HN543" s="8"/>
      <c r="HO543" s="8"/>
      <c r="HP543" s="8"/>
      <c r="HQ543" s="8"/>
      <c r="HR543" s="8"/>
      <c r="HS543" s="8"/>
      <c r="HT543" s="8"/>
      <c r="HU543" s="8"/>
      <c r="HV543" s="8"/>
      <c r="HW543" s="8"/>
      <c r="HX543" s="8"/>
      <c r="HY543" s="8"/>
      <c r="HZ543" s="8"/>
      <c r="IA543" s="8"/>
      <c r="IB543" s="8"/>
      <c r="IC543" s="8"/>
      <c r="ID543" s="8"/>
      <c r="IE543" s="8"/>
      <c r="IF543" s="8"/>
      <c r="IG543" s="8"/>
      <c r="IH543" s="8"/>
      <c r="II543" s="8"/>
      <c r="IJ543" s="8"/>
      <c r="IK543" s="8"/>
      <c r="IL543" s="8"/>
      <c r="IM543" s="8"/>
      <c r="IN543" s="8"/>
      <c r="IO543" s="8"/>
      <c r="IP543" s="8"/>
      <c r="IQ543" s="8"/>
      <c r="IR543" s="8"/>
      <c r="IS543" s="8"/>
      <c r="IT543" s="8"/>
      <c r="IU543" s="8"/>
      <c r="IV543" s="8"/>
      <c r="IW543" s="8"/>
      <c r="IX543" s="8"/>
      <c r="IY543" s="8"/>
      <c r="IZ543" s="8"/>
      <c r="JA543" s="8"/>
      <c r="JB543" s="8"/>
    </row>
    <row r="544" spans="1:262" x14ac:dyDescent="0.25">
      <c r="A544" s="8">
        <v>536</v>
      </c>
      <c r="B544" s="30"/>
      <c r="C544" s="58"/>
      <c r="D544" s="58"/>
      <c r="E544" s="58"/>
      <c r="F544" s="8"/>
      <c r="G544" s="52"/>
      <c r="H544" s="5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52"/>
      <c r="W544" s="52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137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D544" s="8"/>
      <c r="FE544" s="8"/>
      <c r="FF544" s="8"/>
      <c r="FG544" s="8"/>
      <c r="FH544" s="8"/>
      <c r="FI544" s="8"/>
      <c r="FJ544" s="8"/>
      <c r="FK544" s="8"/>
      <c r="FL544" s="8"/>
      <c r="FM544" s="8"/>
      <c r="FN544" s="8"/>
      <c r="FO544" s="8"/>
      <c r="FP544" s="8"/>
      <c r="FQ544" s="8"/>
      <c r="FR544" s="8"/>
      <c r="FS544" s="8"/>
      <c r="FT544" s="8"/>
      <c r="FU544" s="8"/>
      <c r="FV544" s="8"/>
      <c r="FW544" s="8"/>
      <c r="FX544" s="8"/>
      <c r="FY544" s="8"/>
      <c r="FZ544" s="8"/>
      <c r="GA544" s="8"/>
      <c r="GB544" s="8"/>
      <c r="GC544" s="8"/>
      <c r="GD544" s="8"/>
      <c r="GE544" s="8"/>
      <c r="GF544" s="8"/>
      <c r="GG544" s="8"/>
      <c r="GH544" s="8"/>
      <c r="GI544" s="8"/>
      <c r="GJ544" s="8"/>
      <c r="GK544" s="8"/>
      <c r="GL544" s="8"/>
      <c r="GM544" s="8"/>
      <c r="GN544" s="8"/>
      <c r="GO544" s="8"/>
      <c r="GP544" s="8"/>
      <c r="GQ544" s="8"/>
      <c r="GR544" s="8"/>
      <c r="GS544" s="8"/>
      <c r="GT544" s="8"/>
      <c r="GU544" s="8"/>
      <c r="GV544" s="8"/>
      <c r="GW544" s="8"/>
      <c r="GX544" s="8"/>
      <c r="GY544" s="8"/>
      <c r="GZ544" s="8"/>
      <c r="HA544" s="8"/>
      <c r="HB544" s="8"/>
      <c r="HC544" s="8"/>
      <c r="HD544" s="8"/>
      <c r="HE544" s="8"/>
      <c r="HF544" s="8"/>
      <c r="HG544" s="8"/>
      <c r="HH544" s="8"/>
      <c r="HI544" s="8"/>
      <c r="HJ544" s="8"/>
      <c r="HK544" s="8"/>
      <c r="HL544" s="8"/>
      <c r="HM544" s="8"/>
      <c r="HN544" s="8"/>
      <c r="HO544" s="8"/>
      <c r="HP544" s="8"/>
      <c r="HQ544" s="8"/>
      <c r="HR544" s="8"/>
      <c r="HS544" s="8"/>
      <c r="HT544" s="8"/>
      <c r="HU544" s="8"/>
      <c r="HV544" s="8"/>
      <c r="HW544" s="8"/>
      <c r="HX544" s="8"/>
      <c r="HY544" s="8"/>
      <c r="HZ544" s="8"/>
      <c r="IA544" s="8"/>
      <c r="IB544" s="8"/>
      <c r="IC544" s="8"/>
      <c r="ID544" s="8"/>
      <c r="IE544" s="8"/>
      <c r="IF544" s="8"/>
      <c r="IG544" s="8"/>
      <c r="IH544" s="8"/>
      <c r="II544" s="8"/>
      <c r="IJ544" s="8"/>
      <c r="IK544" s="8"/>
      <c r="IL544" s="8"/>
      <c r="IM544" s="8"/>
      <c r="IN544" s="8"/>
      <c r="IO544" s="8"/>
      <c r="IP544" s="8"/>
      <c r="IQ544" s="8"/>
      <c r="IR544" s="8"/>
      <c r="IS544" s="8"/>
      <c r="IT544" s="8"/>
      <c r="IU544" s="8"/>
      <c r="IV544" s="8"/>
      <c r="IW544" s="8"/>
      <c r="IX544" s="8"/>
      <c r="IY544" s="8"/>
      <c r="IZ544" s="8"/>
      <c r="JA544" s="8"/>
      <c r="JB544" s="8"/>
    </row>
    <row r="545" spans="1:262" x14ac:dyDescent="0.25">
      <c r="A545" s="8">
        <v>537</v>
      </c>
      <c r="B545" s="30"/>
      <c r="C545" s="58"/>
      <c r="D545" s="58"/>
      <c r="E545" s="58"/>
      <c r="F545" s="8"/>
      <c r="G545" s="52"/>
      <c r="H545" s="5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52"/>
      <c r="W545" s="52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137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D545" s="8"/>
      <c r="FE545" s="8"/>
      <c r="FF545" s="8"/>
      <c r="FG545" s="8"/>
      <c r="FH545" s="8"/>
      <c r="FI545" s="8"/>
      <c r="FJ545" s="8"/>
      <c r="FK545" s="8"/>
      <c r="FL545" s="8"/>
      <c r="FM545" s="8"/>
      <c r="FN545" s="8"/>
      <c r="FO545" s="8"/>
      <c r="FP545" s="8"/>
      <c r="FQ545" s="8"/>
      <c r="FR545" s="8"/>
      <c r="FS545" s="8"/>
      <c r="FT545" s="8"/>
      <c r="FU545" s="8"/>
      <c r="FV545" s="8"/>
      <c r="FW545" s="8"/>
      <c r="FX545" s="8"/>
      <c r="FY545" s="8"/>
      <c r="FZ545" s="8"/>
      <c r="GA545" s="8"/>
      <c r="GB545" s="8"/>
      <c r="GC545" s="8"/>
      <c r="GD545" s="8"/>
      <c r="GE545" s="8"/>
      <c r="GF545" s="8"/>
      <c r="GG545" s="8"/>
      <c r="GH545" s="8"/>
      <c r="GI545" s="8"/>
      <c r="GJ545" s="8"/>
      <c r="GK545" s="8"/>
      <c r="GL545" s="8"/>
      <c r="GM545" s="8"/>
      <c r="GN545" s="8"/>
      <c r="GO545" s="8"/>
      <c r="GP545" s="8"/>
      <c r="GQ545" s="8"/>
      <c r="GR545" s="8"/>
      <c r="GS545" s="8"/>
      <c r="GT545" s="8"/>
      <c r="GU545" s="8"/>
      <c r="GV545" s="8"/>
      <c r="GW545" s="8"/>
      <c r="GX545" s="8"/>
      <c r="GY545" s="8"/>
      <c r="GZ545" s="8"/>
      <c r="HA545" s="8"/>
      <c r="HB545" s="8"/>
      <c r="HC545" s="8"/>
      <c r="HD545" s="8"/>
      <c r="HE545" s="8"/>
      <c r="HF545" s="8"/>
      <c r="HG545" s="8"/>
      <c r="HH545" s="8"/>
      <c r="HI545" s="8"/>
      <c r="HJ545" s="8"/>
      <c r="HK545" s="8"/>
      <c r="HL545" s="8"/>
      <c r="HM545" s="8"/>
      <c r="HN545" s="8"/>
      <c r="HO545" s="8"/>
      <c r="HP545" s="8"/>
      <c r="HQ545" s="8"/>
      <c r="HR545" s="8"/>
      <c r="HS545" s="8"/>
      <c r="HT545" s="8"/>
      <c r="HU545" s="8"/>
      <c r="HV545" s="8"/>
      <c r="HW545" s="8"/>
      <c r="HX545" s="8"/>
      <c r="HY545" s="8"/>
      <c r="HZ545" s="8"/>
      <c r="IA545" s="8"/>
      <c r="IB545" s="8"/>
      <c r="IC545" s="8"/>
      <c r="ID545" s="8"/>
      <c r="IE545" s="8"/>
      <c r="IF545" s="8"/>
      <c r="IG545" s="8"/>
      <c r="IH545" s="8"/>
      <c r="II545" s="8"/>
      <c r="IJ545" s="8"/>
      <c r="IK545" s="8"/>
      <c r="IL545" s="8"/>
      <c r="IM545" s="8"/>
      <c r="IN545" s="8"/>
      <c r="IO545" s="8"/>
      <c r="IP545" s="8"/>
      <c r="IQ545" s="8"/>
      <c r="IR545" s="8"/>
      <c r="IS545" s="8"/>
      <c r="IT545" s="8"/>
      <c r="IU545" s="8"/>
      <c r="IV545" s="8"/>
      <c r="IW545" s="8"/>
      <c r="IX545" s="8"/>
      <c r="IY545" s="8"/>
      <c r="IZ545" s="8"/>
      <c r="JA545" s="8"/>
      <c r="JB545" s="8"/>
    </row>
    <row r="546" spans="1:262" x14ac:dyDescent="0.25">
      <c r="A546" s="8">
        <v>538</v>
      </c>
      <c r="B546" s="30"/>
      <c r="C546" s="58"/>
      <c r="D546" s="58"/>
      <c r="E546" s="58"/>
      <c r="F546" s="8"/>
      <c r="G546" s="51"/>
      <c r="H546" s="51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51"/>
      <c r="W546" s="51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137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D546" s="8"/>
      <c r="FE546" s="8"/>
      <c r="FF546" s="8"/>
      <c r="FG546" s="8"/>
      <c r="FH546" s="8"/>
      <c r="FI546" s="8"/>
      <c r="FJ546" s="8"/>
      <c r="FK546" s="8"/>
      <c r="FL546" s="8"/>
      <c r="FM546" s="8"/>
      <c r="FN546" s="8"/>
      <c r="FO546" s="8"/>
      <c r="FP546" s="8"/>
      <c r="FQ546" s="8"/>
      <c r="FR546" s="8"/>
      <c r="FS546" s="8"/>
      <c r="FT546" s="8"/>
      <c r="FU546" s="8"/>
      <c r="FV546" s="8"/>
      <c r="FW546" s="8"/>
      <c r="FX546" s="8"/>
      <c r="FY546" s="8"/>
      <c r="FZ546" s="8"/>
      <c r="GA546" s="8"/>
      <c r="GB546" s="8"/>
      <c r="GC546" s="8"/>
      <c r="GD546" s="8"/>
      <c r="GE546" s="8"/>
      <c r="GF546" s="8"/>
      <c r="GG546" s="8"/>
      <c r="GH546" s="8"/>
      <c r="GI546" s="8"/>
      <c r="GJ546" s="8"/>
      <c r="GK546" s="8"/>
      <c r="GL546" s="8"/>
      <c r="GM546" s="8"/>
      <c r="GN546" s="8"/>
      <c r="GO546" s="8"/>
      <c r="GP546" s="8"/>
      <c r="GQ546" s="8"/>
      <c r="GR546" s="8"/>
      <c r="GS546" s="8"/>
      <c r="GT546" s="8"/>
      <c r="GU546" s="8"/>
      <c r="GV546" s="8"/>
      <c r="GW546" s="8"/>
      <c r="GX546" s="8"/>
      <c r="GY546" s="8"/>
      <c r="GZ546" s="8"/>
      <c r="HA546" s="8"/>
      <c r="HB546" s="8"/>
      <c r="HC546" s="8"/>
      <c r="HD546" s="8"/>
      <c r="HE546" s="8"/>
      <c r="HF546" s="8"/>
      <c r="HG546" s="8"/>
      <c r="HH546" s="8"/>
      <c r="HI546" s="8"/>
      <c r="HJ546" s="8"/>
      <c r="HK546" s="8"/>
      <c r="HL546" s="8"/>
      <c r="HM546" s="8"/>
      <c r="HN546" s="8"/>
      <c r="HO546" s="8"/>
      <c r="HP546" s="8"/>
      <c r="HQ546" s="8"/>
      <c r="HR546" s="8"/>
      <c r="HS546" s="8"/>
      <c r="HT546" s="8"/>
      <c r="HU546" s="8"/>
      <c r="HV546" s="8"/>
      <c r="HW546" s="8"/>
      <c r="HX546" s="8"/>
      <c r="HY546" s="8"/>
      <c r="HZ546" s="8"/>
      <c r="IA546" s="8"/>
      <c r="IB546" s="8"/>
      <c r="IC546" s="8"/>
      <c r="ID546" s="8"/>
      <c r="IE546" s="8"/>
      <c r="IF546" s="8"/>
      <c r="IG546" s="8"/>
      <c r="IH546" s="8"/>
      <c r="II546" s="8"/>
      <c r="IJ546" s="8"/>
      <c r="IK546" s="8"/>
      <c r="IL546" s="8"/>
      <c r="IM546" s="8"/>
      <c r="IN546" s="8"/>
      <c r="IO546" s="8"/>
      <c r="IP546" s="8"/>
      <c r="IQ546" s="8"/>
      <c r="IR546" s="8"/>
      <c r="IS546" s="8"/>
      <c r="IT546" s="8"/>
      <c r="IU546" s="8"/>
      <c r="IV546" s="8"/>
      <c r="IW546" s="8"/>
      <c r="IX546" s="8"/>
      <c r="IY546" s="8"/>
      <c r="IZ546" s="8"/>
      <c r="JA546" s="8"/>
      <c r="JB546" s="8"/>
    </row>
    <row r="547" spans="1:262" x14ac:dyDescent="0.25">
      <c r="A547" s="8">
        <v>539</v>
      </c>
      <c r="B547" s="30"/>
      <c r="C547" s="58"/>
      <c r="D547" s="58"/>
      <c r="E547" s="58"/>
      <c r="F547" s="8"/>
      <c r="G547" s="51"/>
      <c r="H547" s="51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51"/>
      <c r="W547" s="51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137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D547" s="8"/>
      <c r="FE547" s="8"/>
      <c r="FF547" s="8"/>
      <c r="FG547" s="8"/>
      <c r="FH547" s="8"/>
      <c r="FI547" s="8"/>
      <c r="FJ547" s="8"/>
      <c r="FK547" s="8"/>
      <c r="FL547" s="8"/>
      <c r="FM547" s="8"/>
      <c r="FN547" s="8"/>
      <c r="FO547" s="8"/>
      <c r="FP547" s="8"/>
      <c r="FQ547" s="8"/>
      <c r="FR547" s="8"/>
      <c r="FS547" s="8"/>
      <c r="FT547" s="8"/>
      <c r="FU547" s="8"/>
      <c r="FV547" s="8"/>
      <c r="FW547" s="8"/>
      <c r="FX547" s="8"/>
      <c r="FY547" s="8"/>
      <c r="FZ547" s="8"/>
      <c r="GA547" s="8"/>
      <c r="GB547" s="8"/>
      <c r="GC547" s="8"/>
      <c r="GD547" s="8"/>
      <c r="GE547" s="8"/>
      <c r="GF547" s="8"/>
      <c r="GG547" s="8"/>
      <c r="GH547" s="8"/>
      <c r="GI547" s="8"/>
      <c r="GJ547" s="8"/>
      <c r="GK547" s="8"/>
      <c r="GL547" s="8"/>
      <c r="GM547" s="8"/>
      <c r="GN547" s="8"/>
      <c r="GO547" s="8"/>
      <c r="GP547" s="8"/>
      <c r="GQ547" s="8"/>
      <c r="GR547" s="8"/>
      <c r="GS547" s="8"/>
      <c r="GT547" s="8"/>
      <c r="GU547" s="8"/>
      <c r="GV547" s="8"/>
      <c r="GW547" s="8"/>
      <c r="GX547" s="8"/>
      <c r="GY547" s="8"/>
      <c r="GZ547" s="8"/>
      <c r="HA547" s="8"/>
      <c r="HB547" s="8"/>
      <c r="HC547" s="8"/>
      <c r="HD547" s="8"/>
      <c r="HE547" s="8"/>
      <c r="HF547" s="8"/>
      <c r="HG547" s="8"/>
      <c r="HH547" s="8"/>
      <c r="HI547" s="8"/>
      <c r="HJ547" s="8"/>
      <c r="HK547" s="8"/>
      <c r="HL547" s="8"/>
      <c r="HM547" s="8"/>
      <c r="HN547" s="8"/>
      <c r="HO547" s="8"/>
      <c r="HP547" s="8"/>
      <c r="HQ547" s="8"/>
      <c r="HR547" s="8"/>
      <c r="HS547" s="8"/>
      <c r="HT547" s="8"/>
      <c r="HU547" s="8"/>
      <c r="HV547" s="8"/>
      <c r="HW547" s="8"/>
      <c r="HX547" s="8"/>
      <c r="HY547" s="8"/>
      <c r="HZ547" s="8"/>
      <c r="IA547" s="8"/>
      <c r="IB547" s="8"/>
      <c r="IC547" s="8"/>
      <c r="ID547" s="8"/>
      <c r="IE547" s="8"/>
      <c r="IF547" s="8"/>
      <c r="IG547" s="8"/>
      <c r="IH547" s="8"/>
      <c r="II547" s="8"/>
      <c r="IJ547" s="8"/>
      <c r="IK547" s="8"/>
      <c r="IL547" s="8"/>
      <c r="IM547" s="8"/>
      <c r="IN547" s="8"/>
      <c r="IO547" s="8"/>
      <c r="IP547" s="8"/>
      <c r="IQ547" s="8"/>
      <c r="IR547" s="8"/>
      <c r="IS547" s="8"/>
      <c r="IT547" s="8"/>
      <c r="IU547" s="8"/>
      <c r="IV547" s="8"/>
      <c r="IW547" s="8"/>
      <c r="IX547" s="8"/>
      <c r="IY547" s="8"/>
      <c r="IZ547" s="8"/>
      <c r="JA547" s="8"/>
      <c r="JB547" s="8"/>
    </row>
    <row r="548" spans="1:262" x14ac:dyDescent="0.25">
      <c r="A548" s="8">
        <v>540</v>
      </c>
      <c r="B548" s="30"/>
      <c r="C548" s="58"/>
      <c r="D548" s="58"/>
      <c r="E548" s="58"/>
      <c r="F548" s="8"/>
      <c r="G548" s="52"/>
      <c r="H548" s="5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52"/>
      <c r="W548" s="52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137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D548" s="8"/>
      <c r="FE548" s="8"/>
      <c r="FF548" s="8"/>
      <c r="FG548" s="8"/>
      <c r="FH548" s="8"/>
      <c r="FI548" s="8"/>
      <c r="FJ548" s="8"/>
      <c r="FK548" s="8"/>
      <c r="FL548" s="8"/>
      <c r="FM548" s="8"/>
      <c r="FN548" s="8"/>
      <c r="FO548" s="8"/>
      <c r="FP548" s="8"/>
      <c r="FQ548" s="8"/>
      <c r="FR548" s="8"/>
      <c r="FS548" s="8"/>
      <c r="FT548" s="8"/>
      <c r="FU548" s="8"/>
      <c r="FV548" s="8"/>
      <c r="FW548" s="8"/>
      <c r="FX548" s="8"/>
      <c r="FY548" s="8"/>
      <c r="FZ548" s="8"/>
      <c r="GA548" s="8"/>
      <c r="GB548" s="8"/>
      <c r="GC548" s="8"/>
      <c r="GD548" s="8"/>
      <c r="GE548" s="8"/>
      <c r="GF548" s="8"/>
      <c r="GG548" s="8"/>
      <c r="GH548" s="8"/>
      <c r="GI548" s="8"/>
      <c r="GJ548" s="8"/>
      <c r="GK548" s="8"/>
      <c r="GL548" s="8"/>
      <c r="GM548" s="8"/>
      <c r="GN548" s="8"/>
      <c r="GO548" s="8"/>
      <c r="GP548" s="8"/>
      <c r="GQ548" s="8"/>
      <c r="GR548" s="8"/>
      <c r="GS548" s="8"/>
      <c r="GT548" s="8"/>
      <c r="GU548" s="8"/>
      <c r="GV548" s="8"/>
      <c r="GW548" s="8"/>
      <c r="GX548" s="8"/>
      <c r="GY548" s="8"/>
      <c r="GZ548" s="8"/>
      <c r="HA548" s="8"/>
      <c r="HB548" s="8"/>
      <c r="HC548" s="8"/>
      <c r="HD548" s="8"/>
      <c r="HE548" s="8"/>
      <c r="HF548" s="8"/>
      <c r="HG548" s="8"/>
      <c r="HH548" s="8"/>
      <c r="HI548" s="8"/>
      <c r="HJ548" s="8"/>
      <c r="HK548" s="8"/>
      <c r="HL548" s="8"/>
      <c r="HM548" s="8"/>
      <c r="HN548" s="8"/>
      <c r="HO548" s="8"/>
      <c r="HP548" s="8"/>
      <c r="HQ548" s="8"/>
      <c r="HR548" s="8"/>
      <c r="HS548" s="8"/>
      <c r="HT548" s="8"/>
      <c r="HU548" s="8"/>
      <c r="HV548" s="8"/>
      <c r="HW548" s="8"/>
      <c r="HX548" s="8"/>
      <c r="HY548" s="8"/>
      <c r="HZ548" s="8"/>
      <c r="IA548" s="8"/>
      <c r="IB548" s="8"/>
      <c r="IC548" s="8"/>
      <c r="ID548" s="8"/>
      <c r="IE548" s="8"/>
      <c r="IF548" s="8"/>
      <c r="IG548" s="8"/>
      <c r="IH548" s="8"/>
      <c r="II548" s="8"/>
      <c r="IJ548" s="8"/>
      <c r="IK548" s="8"/>
      <c r="IL548" s="8"/>
      <c r="IM548" s="8"/>
      <c r="IN548" s="8"/>
      <c r="IO548" s="8"/>
      <c r="IP548" s="8"/>
      <c r="IQ548" s="8"/>
      <c r="IR548" s="8"/>
      <c r="IS548" s="8"/>
      <c r="IT548" s="8"/>
      <c r="IU548" s="8"/>
      <c r="IV548" s="8"/>
      <c r="IW548" s="8"/>
      <c r="IX548" s="8"/>
      <c r="IY548" s="8"/>
      <c r="IZ548" s="8"/>
      <c r="JA548" s="8"/>
      <c r="JB548" s="8"/>
    </row>
    <row r="549" spans="1:262" x14ac:dyDescent="0.25">
      <c r="A549" s="8">
        <v>541</v>
      </c>
      <c r="B549" s="30"/>
      <c r="C549" s="58"/>
      <c r="D549" s="58"/>
      <c r="E549" s="58"/>
      <c r="F549" s="8"/>
      <c r="G549" s="51"/>
      <c r="H549" s="51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51"/>
      <c r="W549" s="51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137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D549" s="8"/>
      <c r="FE549" s="8"/>
      <c r="FF549" s="8"/>
      <c r="FG549" s="8"/>
      <c r="FH549" s="8"/>
      <c r="FI549" s="8"/>
      <c r="FJ549" s="8"/>
      <c r="FK549" s="8"/>
      <c r="FL549" s="8"/>
      <c r="FM549" s="8"/>
      <c r="FN549" s="8"/>
      <c r="FO549" s="8"/>
      <c r="FP549" s="8"/>
      <c r="FQ549" s="8"/>
      <c r="FR549" s="8"/>
      <c r="FS549" s="8"/>
      <c r="FT549" s="8"/>
      <c r="FU549" s="8"/>
      <c r="FV549" s="8"/>
      <c r="FW549" s="8"/>
      <c r="FX549" s="8"/>
      <c r="FY549" s="8"/>
      <c r="FZ549" s="8"/>
      <c r="GA549" s="8"/>
      <c r="GB549" s="8"/>
      <c r="GC549" s="8"/>
      <c r="GD549" s="8"/>
      <c r="GE549" s="8"/>
      <c r="GF549" s="8"/>
      <c r="GG549" s="8"/>
      <c r="GH549" s="8"/>
      <c r="GI549" s="8"/>
      <c r="GJ549" s="8"/>
      <c r="GK549" s="8"/>
      <c r="GL549" s="8"/>
      <c r="GM549" s="8"/>
      <c r="GN549" s="8"/>
      <c r="GO549" s="8"/>
      <c r="GP549" s="8"/>
      <c r="GQ549" s="8"/>
      <c r="GR549" s="8"/>
      <c r="GS549" s="8"/>
      <c r="GT549" s="8"/>
      <c r="GU549" s="8"/>
      <c r="GV549" s="8"/>
      <c r="GW549" s="8"/>
      <c r="GX549" s="8"/>
      <c r="GY549" s="8"/>
      <c r="GZ549" s="8"/>
      <c r="HA549" s="8"/>
      <c r="HB549" s="8"/>
      <c r="HC549" s="8"/>
      <c r="HD549" s="8"/>
      <c r="HE549" s="8"/>
      <c r="HF549" s="8"/>
      <c r="HG549" s="8"/>
      <c r="HH549" s="8"/>
      <c r="HI549" s="8"/>
      <c r="HJ549" s="8"/>
      <c r="HK549" s="8"/>
      <c r="HL549" s="8"/>
      <c r="HM549" s="8"/>
      <c r="HN549" s="8"/>
      <c r="HO549" s="8"/>
      <c r="HP549" s="8"/>
      <c r="HQ549" s="8"/>
      <c r="HR549" s="8"/>
      <c r="HS549" s="8"/>
      <c r="HT549" s="8"/>
      <c r="HU549" s="8"/>
      <c r="HV549" s="8"/>
      <c r="HW549" s="8"/>
      <c r="HX549" s="8"/>
      <c r="HY549" s="8"/>
      <c r="HZ549" s="8"/>
      <c r="IA549" s="8"/>
      <c r="IB549" s="8"/>
      <c r="IC549" s="8"/>
      <c r="ID549" s="8"/>
      <c r="IE549" s="8"/>
      <c r="IF549" s="8"/>
      <c r="IG549" s="8"/>
      <c r="IH549" s="8"/>
      <c r="II549" s="8"/>
      <c r="IJ549" s="8"/>
      <c r="IK549" s="8"/>
      <c r="IL549" s="8"/>
      <c r="IM549" s="8"/>
      <c r="IN549" s="8"/>
      <c r="IO549" s="8"/>
      <c r="IP549" s="8"/>
      <c r="IQ549" s="8"/>
      <c r="IR549" s="8"/>
      <c r="IS549" s="8"/>
      <c r="IT549" s="8"/>
      <c r="IU549" s="8"/>
      <c r="IV549" s="8"/>
      <c r="IW549" s="8"/>
      <c r="IX549" s="8"/>
      <c r="IY549" s="8"/>
      <c r="IZ549" s="8"/>
      <c r="JA549" s="8"/>
      <c r="JB549" s="8"/>
    </row>
    <row r="550" spans="1:262" x14ac:dyDescent="0.25">
      <c r="A550" s="8">
        <v>542</v>
      </c>
      <c r="B550" s="30"/>
      <c r="C550" s="58"/>
      <c r="D550" s="58"/>
      <c r="E550" s="58"/>
      <c r="F550" s="8"/>
      <c r="G550" s="52"/>
      <c r="H550" s="5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52"/>
      <c r="W550" s="52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137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D550" s="8"/>
      <c r="FE550" s="8"/>
      <c r="FF550" s="8"/>
      <c r="FG550" s="8"/>
      <c r="FH550" s="8"/>
      <c r="FI550" s="8"/>
      <c r="FJ550" s="8"/>
      <c r="FK550" s="8"/>
      <c r="FL550" s="8"/>
      <c r="FM550" s="8"/>
      <c r="FN550" s="8"/>
      <c r="FO550" s="8"/>
      <c r="FP550" s="8"/>
      <c r="FQ550" s="8"/>
      <c r="FR550" s="8"/>
      <c r="FS550" s="8"/>
      <c r="FT550" s="8"/>
      <c r="FU550" s="8"/>
      <c r="FV550" s="8"/>
      <c r="FW550" s="8"/>
      <c r="FX550" s="8"/>
      <c r="FY550" s="8"/>
      <c r="FZ550" s="8"/>
      <c r="GA550" s="8"/>
      <c r="GB550" s="8"/>
      <c r="GC550" s="8"/>
      <c r="GD550" s="8"/>
      <c r="GE550" s="8"/>
      <c r="GF550" s="8"/>
      <c r="GG550" s="8"/>
      <c r="GH550" s="8"/>
      <c r="GI550" s="8"/>
      <c r="GJ550" s="8"/>
      <c r="GK550" s="8"/>
      <c r="GL550" s="8"/>
      <c r="GM550" s="8"/>
      <c r="GN550" s="8"/>
      <c r="GO550" s="8"/>
      <c r="GP550" s="8"/>
      <c r="GQ550" s="8"/>
      <c r="GR550" s="8"/>
      <c r="GS550" s="8"/>
      <c r="GT550" s="8"/>
      <c r="GU550" s="8"/>
      <c r="GV550" s="8"/>
      <c r="GW550" s="8"/>
      <c r="GX550" s="8"/>
      <c r="GY550" s="8"/>
      <c r="GZ550" s="8"/>
      <c r="HA550" s="8"/>
      <c r="HB550" s="8"/>
      <c r="HC550" s="8"/>
      <c r="HD550" s="8"/>
      <c r="HE550" s="8"/>
      <c r="HF550" s="8"/>
      <c r="HG550" s="8"/>
      <c r="HH550" s="8"/>
      <c r="HI550" s="8"/>
      <c r="HJ550" s="8"/>
      <c r="HK550" s="8"/>
      <c r="HL550" s="8"/>
      <c r="HM550" s="8"/>
      <c r="HN550" s="8"/>
      <c r="HO550" s="8"/>
      <c r="HP550" s="8"/>
      <c r="HQ550" s="8"/>
      <c r="HR550" s="8"/>
      <c r="HS550" s="8"/>
      <c r="HT550" s="8"/>
      <c r="HU550" s="8"/>
      <c r="HV550" s="8"/>
      <c r="HW550" s="8"/>
      <c r="HX550" s="8"/>
      <c r="HY550" s="8"/>
      <c r="HZ550" s="8"/>
      <c r="IA550" s="8"/>
      <c r="IB550" s="8"/>
      <c r="IC550" s="8"/>
      <c r="ID550" s="8"/>
      <c r="IE550" s="8"/>
      <c r="IF550" s="8"/>
      <c r="IG550" s="8"/>
      <c r="IH550" s="8"/>
      <c r="II550" s="8"/>
      <c r="IJ550" s="8"/>
      <c r="IK550" s="8"/>
      <c r="IL550" s="8"/>
      <c r="IM550" s="8"/>
      <c r="IN550" s="8"/>
      <c r="IO550" s="8"/>
      <c r="IP550" s="8"/>
      <c r="IQ550" s="8"/>
      <c r="IR550" s="8"/>
      <c r="IS550" s="8"/>
      <c r="IT550" s="8"/>
      <c r="IU550" s="8"/>
      <c r="IV550" s="8"/>
      <c r="IW550" s="8"/>
      <c r="IX550" s="8"/>
      <c r="IY550" s="8"/>
      <c r="IZ550" s="8"/>
      <c r="JA550" s="8"/>
      <c r="JB550" s="8"/>
    </row>
    <row r="551" spans="1:262" x14ac:dyDescent="0.25">
      <c r="A551" s="8">
        <v>543</v>
      </c>
      <c r="B551" s="30"/>
      <c r="C551" s="58"/>
      <c r="D551" s="58"/>
      <c r="E551" s="58"/>
      <c r="F551" s="8"/>
      <c r="G551" s="64"/>
      <c r="H551" s="6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4"/>
      <c r="W551" s="64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137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D551" s="8"/>
      <c r="FE551" s="8"/>
      <c r="FF551" s="8"/>
      <c r="FG551" s="8"/>
      <c r="FH551" s="8"/>
      <c r="FI551" s="8"/>
      <c r="FJ551" s="8"/>
      <c r="FK551" s="8"/>
      <c r="FL551" s="8"/>
      <c r="FM551" s="8"/>
      <c r="FN551" s="8"/>
      <c r="FO551" s="8"/>
      <c r="FP551" s="8"/>
      <c r="FQ551" s="8"/>
      <c r="FR551" s="8"/>
      <c r="FS551" s="8"/>
      <c r="FT551" s="8"/>
      <c r="FU551" s="8"/>
      <c r="FV551" s="8"/>
      <c r="FW551" s="8"/>
      <c r="FX551" s="8"/>
      <c r="FY551" s="8"/>
      <c r="FZ551" s="8"/>
      <c r="GA551" s="8"/>
      <c r="GB551" s="8"/>
      <c r="GC551" s="8"/>
      <c r="GD551" s="8"/>
      <c r="GE551" s="8"/>
      <c r="GF551" s="8"/>
      <c r="GG551" s="8"/>
      <c r="GH551" s="8"/>
      <c r="GI551" s="8"/>
      <c r="GJ551" s="8"/>
      <c r="GK551" s="8"/>
      <c r="GL551" s="8"/>
      <c r="GM551" s="8"/>
      <c r="GN551" s="8"/>
      <c r="GO551" s="8"/>
      <c r="GP551" s="8"/>
      <c r="GQ551" s="8"/>
      <c r="GR551" s="8"/>
      <c r="GS551" s="8"/>
      <c r="GT551" s="8"/>
      <c r="GU551" s="8"/>
      <c r="GV551" s="8"/>
      <c r="GW551" s="8"/>
      <c r="GX551" s="8"/>
      <c r="GY551" s="8"/>
      <c r="GZ551" s="8"/>
      <c r="HA551" s="8"/>
      <c r="HB551" s="8"/>
      <c r="HC551" s="8"/>
      <c r="HD551" s="8"/>
      <c r="HE551" s="8"/>
      <c r="HF551" s="8"/>
      <c r="HG551" s="8"/>
      <c r="HH551" s="8"/>
      <c r="HI551" s="8"/>
      <c r="HJ551" s="8"/>
      <c r="HK551" s="8"/>
      <c r="HL551" s="8"/>
      <c r="HM551" s="8"/>
      <c r="HN551" s="8"/>
      <c r="HO551" s="8"/>
      <c r="HP551" s="8"/>
      <c r="HQ551" s="8"/>
      <c r="HR551" s="8"/>
      <c r="HS551" s="8"/>
      <c r="HT551" s="8"/>
      <c r="HU551" s="8"/>
      <c r="HV551" s="8"/>
      <c r="HW551" s="8"/>
      <c r="HX551" s="8"/>
      <c r="HY551" s="8"/>
      <c r="HZ551" s="8"/>
      <c r="IA551" s="8"/>
      <c r="IB551" s="8"/>
      <c r="IC551" s="8"/>
      <c r="ID551" s="8"/>
      <c r="IE551" s="8"/>
      <c r="IF551" s="8"/>
      <c r="IG551" s="8"/>
      <c r="IH551" s="8"/>
      <c r="II551" s="8"/>
      <c r="IJ551" s="8"/>
      <c r="IK551" s="8"/>
      <c r="IL551" s="8"/>
      <c r="IM551" s="8"/>
      <c r="IN551" s="8"/>
      <c r="IO551" s="8"/>
      <c r="IP551" s="8"/>
      <c r="IQ551" s="8"/>
      <c r="IR551" s="8"/>
      <c r="IS551" s="8"/>
      <c r="IT551" s="8"/>
      <c r="IU551" s="8"/>
      <c r="IV551" s="8"/>
      <c r="IW551" s="8"/>
      <c r="IX551" s="8"/>
      <c r="IY551" s="8"/>
      <c r="IZ551" s="8"/>
      <c r="JA551" s="8"/>
      <c r="JB551" s="8"/>
    </row>
    <row r="552" spans="1:262" x14ac:dyDescent="0.25">
      <c r="A552" s="8">
        <v>544</v>
      </c>
      <c r="B552" s="30"/>
      <c r="C552" s="58"/>
      <c r="D552" s="58"/>
      <c r="E552" s="58"/>
      <c r="F552" s="8"/>
      <c r="G552" s="51"/>
      <c r="H552" s="51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51"/>
      <c r="W552" s="51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137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D552" s="8"/>
      <c r="FE552" s="8"/>
      <c r="FF552" s="8"/>
      <c r="FG552" s="8"/>
      <c r="FH552" s="8"/>
      <c r="FI552" s="8"/>
      <c r="FJ552" s="8"/>
      <c r="FK552" s="8"/>
      <c r="FL552" s="8"/>
      <c r="FM552" s="8"/>
      <c r="FN552" s="8"/>
      <c r="FO552" s="8"/>
      <c r="FP552" s="8"/>
      <c r="FQ552" s="8"/>
      <c r="FR552" s="8"/>
      <c r="FS552" s="8"/>
      <c r="FT552" s="8"/>
      <c r="FU552" s="8"/>
      <c r="FV552" s="8"/>
      <c r="FW552" s="8"/>
      <c r="FX552" s="8"/>
      <c r="FY552" s="8"/>
      <c r="FZ552" s="8"/>
      <c r="GA552" s="8"/>
      <c r="GB552" s="8"/>
      <c r="GC552" s="8"/>
      <c r="GD552" s="8"/>
      <c r="GE552" s="8"/>
      <c r="GF552" s="8"/>
      <c r="GG552" s="8"/>
      <c r="GH552" s="8"/>
      <c r="GI552" s="8"/>
      <c r="GJ552" s="8"/>
      <c r="GK552" s="8"/>
      <c r="GL552" s="8"/>
      <c r="GM552" s="8"/>
      <c r="GN552" s="8"/>
      <c r="GO552" s="8"/>
      <c r="GP552" s="8"/>
      <c r="GQ552" s="8"/>
      <c r="GR552" s="8"/>
      <c r="GS552" s="8"/>
      <c r="GT552" s="8"/>
      <c r="GU552" s="8"/>
      <c r="GV552" s="8"/>
      <c r="GW552" s="8"/>
      <c r="GX552" s="8"/>
      <c r="GY552" s="8"/>
      <c r="GZ552" s="8"/>
      <c r="HA552" s="8"/>
      <c r="HB552" s="8"/>
      <c r="HC552" s="8"/>
      <c r="HD552" s="8"/>
      <c r="HE552" s="8"/>
      <c r="HF552" s="8"/>
      <c r="HG552" s="8"/>
      <c r="HH552" s="8"/>
      <c r="HI552" s="8"/>
      <c r="HJ552" s="8"/>
      <c r="HK552" s="8"/>
      <c r="HL552" s="8"/>
      <c r="HM552" s="8"/>
      <c r="HN552" s="8"/>
      <c r="HO552" s="8"/>
      <c r="HP552" s="8"/>
      <c r="HQ552" s="8"/>
      <c r="HR552" s="8"/>
      <c r="HS552" s="8"/>
      <c r="HT552" s="8"/>
      <c r="HU552" s="8"/>
      <c r="HV552" s="8"/>
      <c r="HW552" s="8"/>
      <c r="HX552" s="8"/>
      <c r="HY552" s="8"/>
      <c r="HZ552" s="8"/>
      <c r="IA552" s="8"/>
      <c r="IB552" s="8"/>
      <c r="IC552" s="8"/>
      <c r="ID552" s="8"/>
      <c r="IE552" s="8"/>
      <c r="IF552" s="8"/>
      <c r="IG552" s="8"/>
      <c r="IH552" s="8"/>
      <c r="II552" s="8"/>
      <c r="IJ552" s="8"/>
      <c r="IK552" s="8"/>
      <c r="IL552" s="8"/>
      <c r="IM552" s="8"/>
      <c r="IN552" s="8"/>
      <c r="IO552" s="8"/>
      <c r="IP552" s="8"/>
      <c r="IQ552" s="8"/>
      <c r="IR552" s="8"/>
      <c r="IS552" s="8"/>
      <c r="IT552" s="8"/>
      <c r="IU552" s="8"/>
      <c r="IV552" s="8"/>
      <c r="IW552" s="8"/>
      <c r="IX552" s="8"/>
      <c r="IY552" s="8"/>
      <c r="IZ552" s="8"/>
      <c r="JA552" s="8"/>
      <c r="JB552" s="8"/>
    </row>
    <row r="553" spans="1:262" x14ac:dyDescent="0.25">
      <c r="A553" s="8">
        <v>545</v>
      </c>
      <c r="B553" s="30"/>
      <c r="C553" s="58"/>
      <c r="D553" s="58"/>
      <c r="E553" s="58"/>
      <c r="F553" s="8"/>
      <c r="G553" s="51"/>
      <c r="H553" s="51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51"/>
      <c r="W553" s="51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137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D553" s="8"/>
      <c r="FE553" s="8"/>
      <c r="FF553" s="8"/>
      <c r="FG553" s="8"/>
      <c r="FH553" s="8"/>
      <c r="FI553" s="8"/>
      <c r="FJ553" s="8"/>
      <c r="FK553" s="8"/>
      <c r="FL553" s="8"/>
      <c r="FM553" s="8"/>
      <c r="FN553" s="8"/>
      <c r="FO553" s="8"/>
      <c r="FP553" s="8"/>
      <c r="FQ553" s="8"/>
      <c r="FR553" s="8"/>
      <c r="FS553" s="8"/>
      <c r="FT553" s="8"/>
      <c r="FU553" s="8"/>
      <c r="FV553" s="8"/>
      <c r="FW553" s="8"/>
      <c r="FX553" s="8"/>
      <c r="FY553" s="8"/>
      <c r="FZ553" s="8"/>
      <c r="GA553" s="8"/>
      <c r="GB553" s="8"/>
      <c r="GC553" s="8"/>
      <c r="GD553" s="8"/>
      <c r="GE553" s="8"/>
      <c r="GF553" s="8"/>
      <c r="GG553" s="8"/>
      <c r="GH553" s="8"/>
      <c r="GI553" s="8"/>
      <c r="GJ553" s="8"/>
      <c r="GK553" s="8"/>
      <c r="GL553" s="8"/>
      <c r="GM553" s="8"/>
      <c r="GN553" s="8"/>
      <c r="GO553" s="8"/>
      <c r="GP553" s="8"/>
      <c r="GQ553" s="8"/>
      <c r="GR553" s="8"/>
      <c r="GS553" s="8"/>
      <c r="GT553" s="8"/>
      <c r="GU553" s="8"/>
      <c r="GV553" s="8"/>
      <c r="GW553" s="8"/>
      <c r="GX553" s="8"/>
      <c r="GY553" s="8"/>
      <c r="GZ553" s="8"/>
      <c r="HA553" s="8"/>
      <c r="HB553" s="8"/>
      <c r="HC553" s="8"/>
      <c r="HD553" s="8"/>
      <c r="HE553" s="8"/>
      <c r="HF553" s="8"/>
      <c r="HG553" s="8"/>
      <c r="HH553" s="8"/>
      <c r="HI553" s="8"/>
      <c r="HJ553" s="8"/>
      <c r="HK553" s="8"/>
      <c r="HL553" s="8"/>
      <c r="HM553" s="8"/>
      <c r="HN553" s="8"/>
      <c r="HO553" s="8"/>
      <c r="HP553" s="8"/>
      <c r="HQ553" s="8"/>
      <c r="HR553" s="8"/>
      <c r="HS553" s="8"/>
      <c r="HT553" s="8"/>
      <c r="HU553" s="8"/>
      <c r="HV553" s="8"/>
      <c r="HW553" s="8"/>
      <c r="HX553" s="8"/>
      <c r="HY553" s="8"/>
      <c r="HZ553" s="8"/>
      <c r="IA553" s="8"/>
      <c r="IB553" s="8"/>
      <c r="IC553" s="8"/>
      <c r="ID553" s="8"/>
      <c r="IE553" s="8"/>
      <c r="IF553" s="8"/>
      <c r="IG553" s="8"/>
      <c r="IH553" s="8"/>
      <c r="II553" s="8"/>
      <c r="IJ553" s="8"/>
      <c r="IK553" s="8"/>
      <c r="IL553" s="8"/>
      <c r="IM553" s="8"/>
      <c r="IN553" s="8"/>
      <c r="IO553" s="8"/>
      <c r="IP553" s="8"/>
      <c r="IQ553" s="8"/>
      <c r="IR553" s="8"/>
      <c r="IS553" s="8"/>
      <c r="IT553" s="8"/>
      <c r="IU553" s="8"/>
      <c r="IV553" s="8"/>
      <c r="IW553" s="8"/>
      <c r="IX553" s="8"/>
      <c r="IY553" s="8"/>
      <c r="IZ553" s="8"/>
      <c r="JA553" s="8"/>
      <c r="JB553" s="8"/>
    </row>
    <row r="554" spans="1:262" x14ac:dyDescent="0.25">
      <c r="A554" s="8">
        <v>546</v>
      </c>
      <c r="B554" s="30"/>
      <c r="C554" s="58"/>
      <c r="D554" s="58"/>
      <c r="E554" s="58"/>
      <c r="F554" s="8"/>
      <c r="G554" s="52"/>
      <c r="H554" s="5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52"/>
      <c r="W554" s="52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137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D554" s="8"/>
      <c r="FE554" s="8"/>
      <c r="FF554" s="8"/>
      <c r="FG554" s="8"/>
      <c r="FH554" s="8"/>
      <c r="FI554" s="8"/>
      <c r="FJ554" s="8"/>
      <c r="FK554" s="8"/>
      <c r="FL554" s="8"/>
      <c r="FM554" s="8"/>
      <c r="FN554" s="8"/>
      <c r="FO554" s="8"/>
      <c r="FP554" s="8"/>
      <c r="FQ554" s="8"/>
      <c r="FR554" s="8"/>
      <c r="FS554" s="8"/>
      <c r="FT554" s="8"/>
      <c r="FU554" s="8"/>
      <c r="FV554" s="8"/>
      <c r="FW554" s="8"/>
      <c r="FX554" s="8"/>
      <c r="FY554" s="8"/>
      <c r="FZ554" s="8"/>
      <c r="GA554" s="8"/>
      <c r="GB554" s="8"/>
      <c r="GC554" s="8"/>
      <c r="GD554" s="8"/>
      <c r="GE554" s="8"/>
      <c r="GF554" s="8"/>
      <c r="GG554" s="8"/>
      <c r="GH554" s="8"/>
      <c r="GI554" s="8"/>
      <c r="GJ554" s="8"/>
      <c r="GK554" s="8"/>
      <c r="GL554" s="8"/>
      <c r="GM554" s="8"/>
      <c r="GN554" s="8"/>
      <c r="GO554" s="8"/>
      <c r="GP554" s="8"/>
      <c r="GQ554" s="8"/>
      <c r="GR554" s="8"/>
      <c r="GS554" s="8"/>
      <c r="GT554" s="8"/>
      <c r="GU554" s="8"/>
      <c r="GV554" s="8"/>
      <c r="GW554" s="8"/>
      <c r="GX554" s="8"/>
      <c r="GY554" s="8"/>
      <c r="GZ554" s="8"/>
      <c r="HA554" s="8"/>
      <c r="HB554" s="8"/>
      <c r="HC554" s="8"/>
      <c r="HD554" s="8"/>
      <c r="HE554" s="8"/>
      <c r="HF554" s="8"/>
      <c r="HG554" s="8"/>
      <c r="HH554" s="8"/>
      <c r="HI554" s="8"/>
      <c r="HJ554" s="8"/>
      <c r="HK554" s="8"/>
      <c r="HL554" s="8"/>
      <c r="HM554" s="8"/>
      <c r="HN554" s="8"/>
      <c r="HO554" s="8"/>
      <c r="HP554" s="8"/>
      <c r="HQ554" s="8"/>
      <c r="HR554" s="8"/>
      <c r="HS554" s="8"/>
      <c r="HT554" s="8"/>
      <c r="HU554" s="8"/>
      <c r="HV554" s="8"/>
      <c r="HW554" s="8"/>
      <c r="HX554" s="8"/>
      <c r="HY554" s="8"/>
      <c r="HZ554" s="8"/>
      <c r="IA554" s="8"/>
      <c r="IB554" s="8"/>
      <c r="IC554" s="8"/>
      <c r="ID554" s="8"/>
      <c r="IE554" s="8"/>
      <c r="IF554" s="8"/>
      <c r="IG554" s="8"/>
      <c r="IH554" s="8"/>
      <c r="II554" s="8"/>
      <c r="IJ554" s="8"/>
      <c r="IK554" s="8"/>
      <c r="IL554" s="8"/>
      <c r="IM554" s="8"/>
      <c r="IN554" s="8"/>
      <c r="IO554" s="8"/>
      <c r="IP554" s="8"/>
      <c r="IQ554" s="8"/>
      <c r="IR554" s="8"/>
      <c r="IS554" s="8"/>
      <c r="IT554" s="8"/>
      <c r="IU554" s="8"/>
      <c r="IV554" s="8"/>
      <c r="IW554" s="8"/>
      <c r="IX554" s="8"/>
      <c r="IY554" s="8"/>
      <c r="IZ554" s="8"/>
      <c r="JA554" s="8"/>
      <c r="JB554" s="8"/>
    </row>
    <row r="555" spans="1:262" x14ac:dyDescent="0.25">
      <c r="A555" s="8">
        <v>547</v>
      </c>
      <c r="B555" s="30"/>
      <c r="C555" s="58"/>
      <c r="D555" s="58"/>
      <c r="E555" s="58"/>
      <c r="F555" s="8"/>
      <c r="G555" s="51"/>
      <c r="H555" s="51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51"/>
      <c r="W555" s="51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137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D555" s="8"/>
      <c r="FE555" s="8"/>
      <c r="FF555" s="8"/>
      <c r="FG555" s="8"/>
      <c r="FH555" s="8"/>
      <c r="FI555" s="8"/>
      <c r="FJ555" s="8"/>
      <c r="FK555" s="8"/>
      <c r="FL555" s="8"/>
      <c r="FM555" s="8"/>
      <c r="FN555" s="8"/>
      <c r="FO555" s="8"/>
      <c r="FP555" s="8"/>
      <c r="FQ555" s="8"/>
      <c r="FR555" s="8"/>
      <c r="FS555" s="8"/>
      <c r="FT555" s="8"/>
      <c r="FU555" s="8"/>
      <c r="FV555" s="8"/>
      <c r="FW555" s="8"/>
      <c r="FX555" s="8"/>
      <c r="FY555" s="8"/>
      <c r="FZ555" s="8"/>
      <c r="GA555" s="8"/>
      <c r="GB555" s="8"/>
      <c r="GC555" s="8"/>
      <c r="GD555" s="8"/>
      <c r="GE555" s="8"/>
      <c r="GF555" s="8"/>
      <c r="GG555" s="8"/>
      <c r="GH555" s="8"/>
      <c r="GI555" s="8"/>
      <c r="GJ555" s="8"/>
      <c r="GK555" s="8"/>
      <c r="GL555" s="8"/>
      <c r="GM555" s="8"/>
      <c r="GN555" s="8"/>
      <c r="GO555" s="8"/>
      <c r="GP555" s="8"/>
      <c r="GQ555" s="8"/>
      <c r="GR555" s="8"/>
      <c r="GS555" s="8"/>
      <c r="GT555" s="8"/>
      <c r="GU555" s="8"/>
      <c r="GV555" s="8"/>
      <c r="GW555" s="8"/>
      <c r="GX555" s="8"/>
      <c r="GY555" s="8"/>
      <c r="GZ555" s="8"/>
      <c r="HA555" s="8"/>
      <c r="HB555" s="8"/>
      <c r="HC555" s="8"/>
      <c r="HD555" s="8"/>
      <c r="HE555" s="8"/>
      <c r="HF555" s="8"/>
      <c r="HG555" s="8"/>
      <c r="HH555" s="8"/>
      <c r="HI555" s="8"/>
      <c r="HJ555" s="8"/>
      <c r="HK555" s="8"/>
      <c r="HL555" s="8"/>
      <c r="HM555" s="8"/>
      <c r="HN555" s="8"/>
      <c r="HO555" s="8"/>
      <c r="HP555" s="8"/>
      <c r="HQ555" s="8"/>
      <c r="HR555" s="8"/>
      <c r="HS555" s="8"/>
      <c r="HT555" s="8"/>
      <c r="HU555" s="8"/>
      <c r="HV555" s="8"/>
      <c r="HW555" s="8"/>
      <c r="HX555" s="8"/>
      <c r="HY555" s="8"/>
      <c r="HZ555" s="8"/>
      <c r="IA555" s="8"/>
      <c r="IB555" s="8"/>
      <c r="IC555" s="8"/>
      <c r="ID555" s="8"/>
      <c r="IE555" s="8"/>
      <c r="IF555" s="8"/>
      <c r="IG555" s="8"/>
      <c r="IH555" s="8"/>
      <c r="II555" s="8"/>
      <c r="IJ555" s="8"/>
      <c r="IK555" s="8"/>
      <c r="IL555" s="8"/>
      <c r="IM555" s="8"/>
      <c r="IN555" s="8"/>
      <c r="IO555" s="8"/>
      <c r="IP555" s="8"/>
      <c r="IQ555" s="8"/>
      <c r="IR555" s="8"/>
      <c r="IS555" s="8"/>
      <c r="IT555" s="8"/>
      <c r="IU555" s="8"/>
      <c r="IV555" s="8"/>
      <c r="IW555" s="8"/>
      <c r="IX555" s="8"/>
      <c r="IY555" s="8"/>
      <c r="IZ555" s="8"/>
      <c r="JA555" s="8"/>
      <c r="JB555" s="8"/>
    </row>
    <row r="556" spans="1:262" x14ac:dyDescent="0.25">
      <c r="A556" s="8">
        <v>548</v>
      </c>
      <c r="B556" s="30"/>
      <c r="C556" s="58"/>
      <c r="D556" s="58"/>
      <c r="E556" s="58"/>
      <c r="F556" s="8"/>
      <c r="G556" s="51"/>
      <c r="H556" s="51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51"/>
      <c r="W556" s="51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137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D556" s="8"/>
      <c r="FE556" s="8"/>
      <c r="FF556" s="8"/>
      <c r="FG556" s="8"/>
      <c r="FH556" s="8"/>
      <c r="FI556" s="8"/>
      <c r="FJ556" s="8"/>
      <c r="FK556" s="8"/>
      <c r="FL556" s="8"/>
      <c r="FM556" s="8"/>
      <c r="FN556" s="8"/>
      <c r="FO556" s="8"/>
      <c r="FP556" s="8"/>
      <c r="FQ556" s="8"/>
      <c r="FR556" s="8"/>
      <c r="FS556" s="8"/>
      <c r="FT556" s="8"/>
      <c r="FU556" s="8"/>
      <c r="FV556" s="8"/>
      <c r="FW556" s="8"/>
      <c r="FX556" s="8"/>
      <c r="FY556" s="8"/>
      <c r="FZ556" s="8"/>
      <c r="GA556" s="8"/>
      <c r="GB556" s="8"/>
      <c r="GC556" s="8"/>
      <c r="GD556" s="8"/>
      <c r="GE556" s="8"/>
      <c r="GF556" s="8"/>
      <c r="GG556" s="8"/>
      <c r="GH556" s="8"/>
      <c r="GI556" s="8"/>
      <c r="GJ556" s="8"/>
      <c r="GK556" s="8"/>
      <c r="GL556" s="8"/>
      <c r="GM556" s="8"/>
      <c r="GN556" s="8"/>
      <c r="GO556" s="8"/>
      <c r="GP556" s="8"/>
      <c r="GQ556" s="8"/>
      <c r="GR556" s="8"/>
      <c r="GS556" s="8"/>
      <c r="GT556" s="8"/>
      <c r="GU556" s="8"/>
      <c r="GV556" s="8"/>
      <c r="GW556" s="8"/>
      <c r="GX556" s="8"/>
      <c r="GY556" s="8"/>
      <c r="GZ556" s="8"/>
      <c r="HA556" s="8"/>
      <c r="HB556" s="8"/>
      <c r="HC556" s="8"/>
      <c r="HD556" s="8"/>
      <c r="HE556" s="8"/>
      <c r="HF556" s="8"/>
      <c r="HG556" s="8"/>
      <c r="HH556" s="8"/>
      <c r="HI556" s="8"/>
      <c r="HJ556" s="8"/>
      <c r="HK556" s="8"/>
      <c r="HL556" s="8"/>
      <c r="HM556" s="8"/>
      <c r="HN556" s="8"/>
      <c r="HO556" s="8"/>
      <c r="HP556" s="8"/>
      <c r="HQ556" s="8"/>
      <c r="HR556" s="8"/>
      <c r="HS556" s="8"/>
      <c r="HT556" s="8"/>
      <c r="HU556" s="8"/>
      <c r="HV556" s="8"/>
      <c r="HW556" s="8"/>
      <c r="HX556" s="8"/>
      <c r="HY556" s="8"/>
      <c r="HZ556" s="8"/>
      <c r="IA556" s="8"/>
      <c r="IB556" s="8"/>
      <c r="IC556" s="8"/>
      <c r="ID556" s="8"/>
      <c r="IE556" s="8"/>
      <c r="IF556" s="8"/>
      <c r="IG556" s="8"/>
      <c r="IH556" s="8"/>
      <c r="II556" s="8"/>
      <c r="IJ556" s="8"/>
      <c r="IK556" s="8"/>
      <c r="IL556" s="8"/>
      <c r="IM556" s="8"/>
      <c r="IN556" s="8"/>
      <c r="IO556" s="8"/>
      <c r="IP556" s="8"/>
      <c r="IQ556" s="8"/>
      <c r="IR556" s="8"/>
      <c r="IS556" s="8"/>
      <c r="IT556" s="8"/>
      <c r="IU556" s="8"/>
      <c r="IV556" s="8"/>
      <c r="IW556" s="8"/>
      <c r="IX556" s="8"/>
      <c r="IY556" s="8"/>
      <c r="IZ556" s="8"/>
      <c r="JA556" s="8"/>
      <c r="JB556" s="8"/>
    </row>
    <row r="557" spans="1:262" x14ac:dyDescent="0.25">
      <c r="A557" s="8">
        <v>549</v>
      </c>
      <c r="B557" s="30"/>
      <c r="C557" s="58"/>
      <c r="D557" s="58"/>
      <c r="E557" s="58"/>
      <c r="F557" s="8"/>
      <c r="G557" s="51"/>
      <c r="H557" s="51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51"/>
      <c r="W557" s="51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137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D557" s="8"/>
      <c r="FE557" s="8"/>
      <c r="FF557" s="8"/>
      <c r="FG557" s="8"/>
      <c r="FH557" s="8"/>
      <c r="FI557" s="8"/>
      <c r="FJ557" s="8"/>
      <c r="FK557" s="8"/>
      <c r="FL557" s="8"/>
      <c r="FM557" s="8"/>
      <c r="FN557" s="8"/>
      <c r="FO557" s="8"/>
      <c r="FP557" s="8"/>
      <c r="FQ557" s="8"/>
      <c r="FR557" s="8"/>
      <c r="FS557" s="8"/>
      <c r="FT557" s="8"/>
      <c r="FU557" s="8"/>
      <c r="FV557" s="8"/>
      <c r="FW557" s="8"/>
      <c r="FX557" s="8"/>
      <c r="FY557" s="8"/>
      <c r="FZ557" s="8"/>
      <c r="GA557" s="8"/>
      <c r="GB557" s="8"/>
      <c r="GC557" s="8"/>
      <c r="GD557" s="8"/>
      <c r="GE557" s="8"/>
      <c r="GF557" s="8"/>
      <c r="GG557" s="8"/>
      <c r="GH557" s="8"/>
      <c r="GI557" s="8"/>
      <c r="GJ557" s="8"/>
      <c r="GK557" s="8"/>
      <c r="GL557" s="8"/>
      <c r="GM557" s="8"/>
      <c r="GN557" s="8"/>
      <c r="GO557" s="8"/>
      <c r="GP557" s="8"/>
      <c r="GQ557" s="8"/>
      <c r="GR557" s="8"/>
      <c r="GS557" s="8"/>
      <c r="GT557" s="8"/>
      <c r="GU557" s="8"/>
      <c r="GV557" s="8"/>
      <c r="GW557" s="8"/>
      <c r="GX557" s="8"/>
      <c r="GY557" s="8"/>
      <c r="GZ557" s="8"/>
      <c r="HA557" s="8"/>
      <c r="HB557" s="8"/>
      <c r="HC557" s="8"/>
      <c r="HD557" s="8"/>
      <c r="HE557" s="8"/>
      <c r="HF557" s="8"/>
      <c r="HG557" s="8"/>
      <c r="HH557" s="8"/>
      <c r="HI557" s="8"/>
      <c r="HJ557" s="8"/>
      <c r="HK557" s="8"/>
      <c r="HL557" s="8"/>
      <c r="HM557" s="8"/>
      <c r="HN557" s="8"/>
      <c r="HO557" s="8"/>
      <c r="HP557" s="8"/>
      <c r="HQ557" s="8"/>
      <c r="HR557" s="8"/>
      <c r="HS557" s="8"/>
      <c r="HT557" s="8"/>
      <c r="HU557" s="8"/>
      <c r="HV557" s="8"/>
      <c r="HW557" s="8"/>
      <c r="HX557" s="8"/>
      <c r="HY557" s="8"/>
      <c r="HZ557" s="8"/>
      <c r="IA557" s="8"/>
      <c r="IB557" s="8"/>
      <c r="IC557" s="8"/>
      <c r="ID557" s="8"/>
      <c r="IE557" s="8"/>
      <c r="IF557" s="8"/>
      <c r="IG557" s="8"/>
      <c r="IH557" s="8"/>
      <c r="II557" s="8"/>
      <c r="IJ557" s="8"/>
      <c r="IK557" s="8"/>
      <c r="IL557" s="8"/>
      <c r="IM557" s="8"/>
      <c r="IN557" s="8"/>
      <c r="IO557" s="8"/>
      <c r="IP557" s="8"/>
      <c r="IQ557" s="8"/>
      <c r="IR557" s="8"/>
      <c r="IS557" s="8"/>
      <c r="IT557" s="8"/>
      <c r="IU557" s="8"/>
      <c r="IV557" s="8"/>
      <c r="IW557" s="8"/>
      <c r="IX557" s="8"/>
      <c r="IY557" s="8"/>
      <c r="IZ557" s="8"/>
      <c r="JA557" s="8"/>
      <c r="JB557" s="8"/>
    </row>
    <row r="558" spans="1:262" x14ac:dyDescent="0.25">
      <c r="A558" s="8">
        <v>550</v>
      </c>
      <c r="B558" s="30"/>
      <c r="C558" s="58"/>
      <c r="D558" s="58"/>
      <c r="E558" s="58"/>
      <c r="F558" s="8"/>
      <c r="G558" s="52"/>
      <c r="H558" s="5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52"/>
      <c r="W558" s="52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137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D558" s="8"/>
      <c r="FE558" s="8"/>
      <c r="FF558" s="8"/>
      <c r="FG558" s="8"/>
      <c r="FH558" s="8"/>
      <c r="FI558" s="8"/>
      <c r="FJ558" s="8"/>
      <c r="FK558" s="8"/>
      <c r="FL558" s="8"/>
      <c r="FM558" s="8"/>
      <c r="FN558" s="8"/>
      <c r="FO558" s="8"/>
      <c r="FP558" s="8"/>
      <c r="FQ558" s="8"/>
      <c r="FR558" s="8"/>
      <c r="FS558" s="8"/>
      <c r="FT558" s="8"/>
      <c r="FU558" s="8"/>
      <c r="FV558" s="8"/>
      <c r="FW558" s="8"/>
      <c r="FX558" s="8"/>
      <c r="FY558" s="8"/>
      <c r="FZ558" s="8"/>
      <c r="GA558" s="8"/>
      <c r="GB558" s="8"/>
      <c r="GC558" s="8"/>
      <c r="GD558" s="8"/>
      <c r="GE558" s="8"/>
      <c r="GF558" s="8"/>
      <c r="GG558" s="8"/>
      <c r="GH558" s="8"/>
      <c r="GI558" s="8"/>
      <c r="GJ558" s="8"/>
      <c r="GK558" s="8"/>
      <c r="GL558" s="8"/>
      <c r="GM558" s="8"/>
      <c r="GN558" s="8"/>
      <c r="GO558" s="8"/>
      <c r="GP558" s="8"/>
      <c r="GQ558" s="8"/>
      <c r="GR558" s="8"/>
      <c r="GS558" s="8"/>
      <c r="GT558" s="8"/>
      <c r="GU558" s="8"/>
      <c r="GV558" s="8"/>
      <c r="GW558" s="8"/>
      <c r="GX558" s="8"/>
      <c r="GY558" s="8"/>
      <c r="GZ558" s="8"/>
      <c r="HA558" s="8"/>
      <c r="HB558" s="8"/>
      <c r="HC558" s="8"/>
      <c r="HD558" s="8"/>
      <c r="HE558" s="8"/>
      <c r="HF558" s="8"/>
      <c r="HG558" s="8"/>
      <c r="HH558" s="8"/>
      <c r="HI558" s="8"/>
      <c r="HJ558" s="8"/>
      <c r="HK558" s="8"/>
      <c r="HL558" s="8"/>
      <c r="HM558" s="8"/>
      <c r="HN558" s="8"/>
      <c r="HO558" s="8"/>
      <c r="HP558" s="8"/>
      <c r="HQ558" s="8"/>
      <c r="HR558" s="8"/>
      <c r="HS558" s="8"/>
      <c r="HT558" s="8"/>
      <c r="HU558" s="8"/>
      <c r="HV558" s="8"/>
      <c r="HW558" s="8"/>
      <c r="HX558" s="8"/>
      <c r="HY558" s="8"/>
      <c r="HZ558" s="8"/>
      <c r="IA558" s="8"/>
      <c r="IB558" s="8"/>
      <c r="IC558" s="8"/>
      <c r="ID558" s="8"/>
      <c r="IE558" s="8"/>
      <c r="IF558" s="8"/>
      <c r="IG558" s="8"/>
      <c r="IH558" s="8"/>
      <c r="II558" s="8"/>
      <c r="IJ558" s="8"/>
      <c r="IK558" s="8"/>
      <c r="IL558" s="8"/>
      <c r="IM558" s="8"/>
      <c r="IN558" s="8"/>
      <c r="IO558" s="8"/>
      <c r="IP558" s="8"/>
      <c r="IQ558" s="8"/>
      <c r="IR558" s="8"/>
      <c r="IS558" s="8"/>
      <c r="IT558" s="8"/>
      <c r="IU558" s="8"/>
      <c r="IV558" s="8"/>
      <c r="IW558" s="8"/>
      <c r="IX558" s="8"/>
      <c r="IY558" s="8"/>
      <c r="IZ558" s="8"/>
      <c r="JA558" s="8"/>
      <c r="JB558" s="8"/>
    </row>
    <row r="559" spans="1:262" x14ac:dyDescent="0.25">
      <c r="A559" s="8">
        <v>551</v>
      </c>
      <c r="B559" s="30"/>
      <c r="C559" s="58"/>
      <c r="D559" s="58"/>
      <c r="E559" s="58"/>
      <c r="F559" s="8"/>
      <c r="G559" s="52"/>
      <c r="H559" s="5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52"/>
      <c r="W559" s="52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137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D559" s="8"/>
      <c r="FE559" s="8"/>
      <c r="FF559" s="8"/>
      <c r="FG559" s="8"/>
      <c r="FH559" s="8"/>
      <c r="FI559" s="8"/>
      <c r="FJ559" s="8"/>
      <c r="FK559" s="8"/>
      <c r="FL559" s="8"/>
      <c r="FM559" s="8"/>
      <c r="FN559" s="8"/>
      <c r="FO559" s="8"/>
      <c r="FP559" s="8"/>
      <c r="FQ559" s="8"/>
      <c r="FR559" s="8"/>
      <c r="FS559" s="8"/>
      <c r="FT559" s="8"/>
      <c r="FU559" s="8"/>
      <c r="FV559" s="8"/>
      <c r="FW559" s="8"/>
      <c r="FX559" s="8"/>
      <c r="FY559" s="8"/>
      <c r="FZ559" s="8"/>
      <c r="GA559" s="8"/>
      <c r="GB559" s="8"/>
      <c r="GC559" s="8"/>
      <c r="GD559" s="8"/>
      <c r="GE559" s="8"/>
      <c r="GF559" s="8"/>
      <c r="GG559" s="8"/>
      <c r="GH559" s="8"/>
      <c r="GI559" s="8"/>
      <c r="GJ559" s="8"/>
      <c r="GK559" s="8"/>
      <c r="GL559" s="8"/>
      <c r="GM559" s="8"/>
      <c r="GN559" s="8"/>
      <c r="GO559" s="8"/>
      <c r="GP559" s="8"/>
      <c r="GQ559" s="8"/>
      <c r="GR559" s="8"/>
      <c r="GS559" s="8"/>
      <c r="GT559" s="8"/>
      <c r="GU559" s="8"/>
      <c r="GV559" s="8"/>
      <c r="GW559" s="8"/>
      <c r="GX559" s="8"/>
      <c r="GY559" s="8"/>
      <c r="GZ559" s="8"/>
      <c r="HA559" s="8"/>
      <c r="HB559" s="8"/>
      <c r="HC559" s="8"/>
      <c r="HD559" s="8"/>
      <c r="HE559" s="8"/>
      <c r="HF559" s="8"/>
      <c r="HG559" s="8"/>
      <c r="HH559" s="8"/>
      <c r="HI559" s="8"/>
      <c r="HJ559" s="8"/>
      <c r="HK559" s="8"/>
      <c r="HL559" s="8"/>
      <c r="HM559" s="8"/>
      <c r="HN559" s="8"/>
      <c r="HO559" s="8"/>
      <c r="HP559" s="8"/>
      <c r="HQ559" s="8"/>
      <c r="HR559" s="8"/>
      <c r="HS559" s="8"/>
      <c r="HT559" s="8"/>
      <c r="HU559" s="8"/>
      <c r="HV559" s="8"/>
      <c r="HW559" s="8"/>
      <c r="HX559" s="8"/>
      <c r="HY559" s="8"/>
      <c r="HZ559" s="8"/>
      <c r="IA559" s="8"/>
      <c r="IB559" s="8"/>
      <c r="IC559" s="8"/>
      <c r="ID559" s="8"/>
      <c r="IE559" s="8"/>
      <c r="IF559" s="8"/>
      <c r="IG559" s="8"/>
      <c r="IH559" s="8"/>
      <c r="II559" s="8"/>
      <c r="IJ559" s="8"/>
      <c r="IK559" s="8"/>
      <c r="IL559" s="8"/>
      <c r="IM559" s="8"/>
      <c r="IN559" s="8"/>
      <c r="IO559" s="8"/>
      <c r="IP559" s="8"/>
      <c r="IQ559" s="8"/>
      <c r="IR559" s="8"/>
      <c r="IS559" s="8"/>
      <c r="IT559" s="8"/>
      <c r="IU559" s="8"/>
      <c r="IV559" s="8"/>
      <c r="IW559" s="8"/>
      <c r="IX559" s="8"/>
      <c r="IY559" s="8"/>
      <c r="IZ559" s="8"/>
      <c r="JA559" s="8"/>
      <c r="JB559" s="8"/>
    </row>
    <row r="560" spans="1:262" x14ac:dyDescent="0.25">
      <c r="A560" s="8">
        <v>552</v>
      </c>
      <c r="B560" s="30"/>
      <c r="C560" s="58"/>
      <c r="D560" s="58"/>
      <c r="E560" s="58"/>
      <c r="F560" s="8"/>
      <c r="G560" s="52"/>
      <c r="H560" s="5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52"/>
      <c r="W560" s="52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137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D560" s="8"/>
      <c r="FE560" s="8"/>
      <c r="FF560" s="8"/>
      <c r="FG560" s="8"/>
      <c r="FH560" s="8"/>
      <c r="FI560" s="8"/>
      <c r="FJ560" s="8"/>
      <c r="FK560" s="8"/>
      <c r="FL560" s="8"/>
      <c r="FM560" s="8"/>
      <c r="FN560" s="8"/>
      <c r="FO560" s="8"/>
      <c r="FP560" s="8"/>
      <c r="FQ560" s="8"/>
      <c r="FR560" s="8"/>
      <c r="FS560" s="8"/>
      <c r="FT560" s="8"/>
      <c r="FU560" s="8"/>
      <c r="FV560" s="8"/>
      <c r="FW560" s="8"/>
      <c r="FX560" s="8"/>
      <c r="FY560" s="8"/>
      <c r="FZ560" s="8"/>
      <c r="GA560" s="8"/>
      <c r="GB560" s="8"/>
      <c r="GC560" s="8"/>
      <c r="GD560" s="8"/>
      <c r="GE560" s="8"/>
      <c r="GF560" s="8"/>
      <c r="GG560" s="8"/>
      <c r="GH560" s="8"/>
      <c r="GI560" s="8"/>
      <c r="GJ560" s="8"/>
      <c r="GK560" s="8"/>
      <c r="GL560" s="8"/>
      <c r="GM560" s="8"/>
      <c r="GN560" s="8"/>
      <c r="GO560" s="8"/>
      <c r="GP560" s="8"/>
      <c r="GQ560" s="8"/>
      <c r="GR560" s="8"/>
      <c r="GS560" s="8"/>
      <c r="GT560" s="8"/>
      <c r="GU560" s="8"/>
      <c r="GV560" s="8"/>
      <c r="GW560" s="8"/>
      <c r="GX560" s="8"/>
      <c r="GY560" s="8"/>
      <c r="GZ560" s="8"/>
      <c r="HA560" s="8"/>
      <c r="HB560" s="8"/>
      <c r="HC560" s="8"/>
      <c r="HD560" s="8"/>
      <c r="HE560" s="8"/>
      <c r="HF560" s="8"/>
      <c r="HG560" s="8"/>
      <c r="HH560" s="8"/>
      <c r="HI560" s="8"/>
      <c r="HJ560" s="8"/>
      <c r="HK560" s="8"/>
      <c r="HL560" s="8"/>
      <c r="HM560" s="8"/>
      <c r="HN560" s="8"/>
      <c r="HO560" s="8"/>
      <c r="HP560" s="8"/>
      <c r="HQ560" s="8"/>
      <c r="HR560" s="8"/>
      <c r="HS560" s="8"/>
      <c r="HT560" s="8"/>
      <c r="HU560" s="8"/>
      <c r="HV560" s="8"/>
      <c r="HW560" s="8"/>
      <c r="HX560" s="8"/>
      <c r="HY560" s="8"/>
      <c r="HZ560" s="8"/>
      <c r="IA560" s="8"/>
      <c r="IB560" s="8"/>
      <c r="IC560" s="8"/>
      <c r="ID560" s="8"/>
      <c r="IE560" s="8"/>
      <c r="IF560" s="8"/>
      <c r="IG560" s="8"/>
      <c r="IH560" s="8"/>
      <c r="II560" s="8"/>
      <c r="IJ560" s="8"/>
      <c r="IK560" s="8"/>
      <c r="IL560" s="8"/>
      <c r="IM560" s="8"/>
      <c r="IN560" s="8"/>
      <c r="IO560" s="8"/>
      <c r="IP560" s="8"/>
      <c r="IQ560" s="8"/>
      <c r="IR560" s="8"/>
      <c r="IS560" s="8"/>
      <c r="IT560" s="8"/>
      <c r="IU560" s="8"/>
      <c r="IV560" s="8"/>
      <c r="IW560" s="8"/>
      <c r="IX560" s="8"/>
      <c r="IY560" s="8"/>
      <c r="IZ560" s="8"/>
      <c r="JA560" s="8"/>
      <c r="JB560" s="8"/>
    </row>
    <row r="561" spans="1:262" x14ac:dyDescent="0.25">
      <c r="A561" s="8">
        <v>553</v>
      </c>
      <c r="B561" s="30"/>
      <c r="C561" s="58"/>
      <c r="D561" s="58"/>
      <c r="E561" s="58"/>
      <c r="F561" s="8"/>
      <c r="G561" s="51"/>
      <c r="H561" s="51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51"/>
      <c r="W561" s="51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137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  <c r="FK561" s="8"/>
      <c r="FL561" s="8"/>
      <c r="FM561" s="8"/>
      <c r="FN561" s="8"/>
      <c r="FO561" s="8"/>
      <c r="FP561" s="8"/>
      <c r="FQ561" s="8"/>
      <c r="FR561" s="8"/>
      <c r="FS561" s="8"/>
      <c r="FT561" s="8"/>
      <c r="FU561" s="8"/>
      <c r="FV561" s="8"/>
      <c r="FW561" s="8"/>
      <c r="FX561" s="8"/>
      <c r="FY561" s="8"/>
      <c r="FZ561" s="8"/>
      <c r="GA561" s="8"/>
      <c r="GB561" s="8"/>
      <c r="GC561" s="8"/>
      <c r="GD561" s="8"/>
      <c r="GE561" s="8"/>
      <c r="GF561" s="8"/>
      <c r="GG561" s="8"/>
      <c r="GH561" s="8"/>
      <c r="GI561" s="8"/>
      <c r="GJ561" s="8"/>
      <c r="GK561" s="8"/>
      <c r="GL561" s="8"/>
      <c r="GM561" s="8"/>
      <c r="GN561" s="8"/>
      <c r="GO561" s="8"/>
      <c r="GP561" s="8"/>
      <c r="GQ561" s="8"/>
      <c r="GR561" s="8"/>
      <c r="GS561" s="8"/>
      <c r="GT561" s="8"/>
      <c r="GU561" s="8"/>
      <c r="GV561" s="8"/>
      <c r="GW561" s="8"/>
      <c r="GX561" s="8"/>
      <c r="GY561" s="8"/>
      <c r="GZ561" s="8"/>
      <c r="HA561" s="8"/>
      <c r="HB561" s="8"/>
      <c r="HC561" s="8"/>
      <c r="HD561" s="8"/>
      <c r="HE561" s="8"/>
      <c r="HF561" s="8"/>
      <c r="HG561" s="8"/>
      <c r="HH561" s="8"/>
      <c r="HI561" s="8"/>
      <c r="HJ561" s="8"/>
      <c r="HK561" s="8"/>
      <c r="HL561" s="8"/>
      <c r="HM561" s="8"/>
      <c r="HN561" s="8"/>
      <c r="HO561" s="8"/>
      <c r="HP561" s="8"/>
      <c r="HQ561" s="8"/>
      <c r="HR561" s="8"/>
      <c r="HS561" s="8"/>
      <c r="HT561" s="8"/>
      <c r="HU561" s="8"/>
      <c r="HV561" s="8"/>
      <c r="HW561" s="8"/>
      <c r="HX561" s="8"/>
      <c r="HY561" s="8"/>
      <c r="HZ561" s="8"/>
      <c r="IA561" s="8"/>
      <c r="IB561" s="8"/>
      <c r="IC561" s="8"/>
      <c r="ID561" s="8"/>
      <c r="IE561" s="8"/>
      <c r="IF561" s="8"/>
      <c r="IG561" s="8"/>
      <c r="IH561" s="8"/>
      <c r="II561" s="8"/>
      <c r="IJ561" s="8"/>
      <c r="IK561" s="8"/>
      <c r="IL561" s="8"/>
      <c r="IM561" s="8"/>
      <c r="IN561" s="8"/>
      <c r="IO561" s="8"/>
      <c r="IP561" s="8"/>
      <c r="IQ561" s="8"/>
      <c r="IR561" s="8"/>
      <c r="IS561" s="8"/>
      <c r="IT561" s="8"/>
      <c r="IU561" s="8"/>
      <c r="IV561" s="8"/>
      <c r="IW561" s="8"/>
      <c r="IX561" s="8"/>
      <c r="IY561" s="8"/>
      <c r="IZ561" s="8"/>
      <c r="JA561" s="8"/>
      <c r="JB561" s="8"/>
    </row>
    <row r="562" spans="1:262" x14ac:dyDescent="0.25">
      <c r="A562" s="8">
        <v>554</v>
      </c>
      <c r="B562" s="30"/>
      <c r="C562" s="58"/>
      <c r="D562" s="58"/>
      <c r="E562" s="58"/>
      <c r="F562" s="8"/>
      <c r="G562" s="52"/>
      <c r="H562" s="5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52"/>
      <c r="W562" s="52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137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  <c r="FK562" s="8"/>
      <c r="FL562" s="8"/>
      <c r="FM562" s="8"/>
      <c r="FN562" s="8"/>
      <c r="FO562" s="8"/>
      <c r="FP562" s="8"/>
      <c r="FQ562" s="8"/>
      <c r="FR562" s="8"/>
      <c r="FS562" s="8"/>
      <c r="FT562" s="8"/>
      <c r="FU562" s="8"/>
      <c r="FV562" s="8"/>
      <c r="FW562" s="8"/>
      <c r="FX562" s="8"/>
      <c r="FY562" s="8"/>
      <c r="FZ562" s="8"/>
      <c r="GA562" s="8"/>
      <c r="GB562" s="8"/>
      <c r="GC562" s="8"/>
      <c r="GD562" s="8"/>
      <c r="GE562" s="8"/>
      <c r="GF562" s="8"/>
      <c r="GG562" s="8"/>
      <c r="GH562" s="8"/>
      <c r="GI562" s="8"/>
      <c r="GJ562" s="8"/>
      <c r="GK562" s="8"/>
      <c r="GL562" s="8"/>
      <c r="GM562" s="8"/>
      <c r="GN562" s="8"/>
      <c r="GO562" s="8"/>
      <c r="GP562" s="8"/>
      <c r="GQ562" s="8"/>
      <c r="GR562" s="8"/>
      <c r="GS562" s="8"/>
      <c r="GT562" s="8"/>
      <c r="GU562" s="8"/>
      <c r="GV562" s="8"/>
      <c r="GW562" s="8"/>
      <c r="GX562" s="8"/>
      <c r="GY562" s="8"/>
      <c r="GZ562" s="8"/>
      <c r="HA562" s="8"/>
      <c r="HB562" s="8"/>
      <c r="HC562" s="8"/>
      <c r="HD562" s="8"/>
      <c r="HE562" s="8"/>
      <c r="HF562" s="8"/>
      <c r="HG562" s="8"/>
      <c r="HH562" s="8"/>
      <c r="HI562" s="8"/>
      <c r="HJ562" s="8"/>
      <c r="HK562" s="8"/>
      <c r="HL562" s="8"/>
      <c r="HM562" s="8"/>
      <c r="HN562" s="8"/>
      <c r="HO562" s="8"/>
      <c r="HP562" s="8"/>
      <c r="HQ562" s="8"/>
      <c r="HR562" s="8"/>
      <c r="HS562" s="8"/>
      <c r="HT562" s="8"/>
      <c r="HU562" s="8"/>
      <c r="HV562" s="8"/>
      <c r="HW562" s="8"/>
      <c r="HX562" s="8"/>
      <c r="HY562" s="8"/>
      <c r="HZ562" s="8"/>
      <c r="IA562" s="8"/>
      <c r="IB562" s="8"/>
      <c r="IC562" s="8"/>
      <c r="ID562" s="8"/>
      <c r="IE562" s="8"/>
      <c r="IF562" s="8"/>
      <c r="IG562" s="8"/>
      <c r="IH562" s="8"/>
      <c r="II562" s="8"/>
      <c r="IJ562" s="8"/>
      <c r="IK562" s="8"/>
      <c r="IL562" s="8"/>
      <c r="IM562" s="8"/>
      <c r="IN562" s="8"/>
      <c r="IO562" s="8"/>
      <c r="IP562" s="8"/>
      <c r="IQ562" s="8"/>
      <c r="IR562" s="8"/>
      <c r="IS562" s="8"/>
      <c r="IT562" s="8"/>
      <c r="IU562" s="8"/>
      <c r="IV562" s="8"/>
      <c r="IW562" s="8"/>
      <c r="IX562" s="8"/>
      <c r="IY562" s="8"/>
      <c r="IZ562" s="8"/>
      <c r="JA562" s="8"/>
      <c r="JB562" s="8"/>
    </row>
    <row r="563" spans="1:262" x14ac:dyDescent="0.25">
      <c r="A563" s="8">
        <v>555</v>
      </c>
      <c r="B563" s="30"/>
      <c r="C563" s="58"/>
      <c r="D563" s="58"/>
      <c r="E563" s="58"/>
      <c r="F563" s="8"/>
      <c r="G563" s="51"/>
      <c r="H563" s="51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51"/>
      <c r="W563" s="51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137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  <c r="FK563" s="8"/>
      <c r="FL563" s="8"/>
      <c r="FM563" s="8"/>
      <c r="FN563" s="8"/>
      <c r="FO563" s="8"/>
      <c r="FP563" s="8"/>
      <c r="FQ563" s="8"/>
      <c r="FR563" s="8"/>
      <c r="FS563" s="8"/>
      <c r="FT563" s="8"/>
      <c r="FU563" s="8"/>
      <c r="FV563" s="8"/>
      <c r="FW563" s="8"/>
      <c r="FX563" s="8"/>
      <c r="FY563" s="8"/>
      <c r="FZ563" s="8"/>
      <c r="GA563" s="8"/>
      <c r="GB563" s="8"/>
      <c r="GC563" s="8"/>
      <c r="GD563" s="8"/>
      <c r="GE563" s="8"/>
      <c r="GF563" s="8"/>
      <c r="GG563" s="8"/>
      <c r="GH563" s="8"/>
      <c r="GI563" s="8"/>
      <c r="GJ563" s="8"/>
      <c r="GK563" s="8"/>
      <c r="GL563" s="8"/>
      <c r="GM563" s="8"/>
      <c r="GN563" s="8"/>
      <c r="GO563" s="8"/>
      <c r="GP563" s="8"/>
      <c r="GQ563" s="8"/>
      <c r="GR563" s="8"/>
      <c r="GS563" s="8"/>
      <c r="GT563" s="8"/>
      <c r="GU563" s="8"/>
      <c r="GV563" s="8"/>
      <c r="GW563" s="8"/>
      <c r="GX563" s="8"/>
      <c r="GY563" s="8"/>
      <c r="GZ563" s="8"/>
      <c r="HA563" s="8"/>
      <c r="HB563" s="8"/>
      <c r="HC563" s="8"/>
      <c r="HD563" s="8"/>
      <c r="HE563" s="8"/>
      <c r="HF563" s="8"/>
      <c r="HG563" s="8"/>
      <c r="HH563" s="8"/>
      <c r="HI563" s="8"/>
      <c r="HJ563" s="8"/>
      <c r="HK563" s="8"/>
      <c r="HL563" s="8"/>
      <c r="HM563" s="8"/>
      <c r="HN563" s="8"/>
      <c r="HO563" s="8"/>
      <c r="HP563" s="8"/>
      <c r="HQ563" s="8"/>
      <c r="HR563" s="8"/>
      <c r="HS563" s="8"/>
      <c r="HT563" s="8"/>
      <c r="HU563" s="8"/>
      <c r="HV563" s="8"/>
      <c r="HW563" s="8"/>
      <c r="HX563" s="8"/>
      <c r="HY563" s="8"/>
      <c r="HZ563" s="8"/>
      <c r="IA563" s="8"/>
      <c r="IB563" s="8"/>
      <c r="IC563" s="8"/>
      <c r="ID563" s="8"/>
      <c r="IE563" s="8"/>
      <c r="IF563" s="8"/>
      <c r="IG563" s="8"/>
      <c r="IH563" s="8"/>
      <c r="II563" s="8"/>
      <c r="IJ563" s="8"/>
      <c r="IK563" s="8"/>
      <c r="IL563" s="8"/>
      <c r="IM563" s="8"/>
      <c r="IN563" s="8"/>
      <c r="IO563" s="8"/>
      <c r="IP563" s="8"/>
      <c r="IQ563" s="8"/>
      <c r="IR563" s="8"/>
      <c r="IS563" s="8"/>
      <c r="IT563" s="8"/>
      <c r="IU563" s="8"/>
      <c r="IV563" s="8"/>
      <c r="IW563" s="8"/>
      <c r="IX563" s="8"/>
      <c r="IY563" s="8"/>
      <c r="IZ563" s="8"/>
      <c r="JA563" s="8"/>
      <c r="JB563" s="8"/>
    </row>
    <row r="564" spans="1:262" x14ac:dyDescent="0.25">
      <c r="A564" s="8">
        <v>556</v>
      </c>
      <c r="B564" s="30"/>
      <c r="C564" s="58"/>
      <c r="D564" s="58"/>
      <c r="E564" s="58"/>
      <c r="F564" s="8"/>
      <c r="G564" s="64"/>
      <c r="H564" s="6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4"/>
      <c r="W564" s="64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137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  <c r="FK564" s="8"/>
      <c r="FL564" s="8"/>
      <c r="FM564" s="8"/>
      <c r="FN564" s="8"/>
      <c r="FO564" s="8"/>
      <c r="FP564" s="8"/>
      <c r="FQ564" s="8"/>
      <c r="FR564" s="8"/>
      <c r="FS564" s="8"/>
      <c r="FT564" s="8"/>
      <c r="FU564" s="8"/>
      <c r="FV564" s="8"/>
      <c r="FW564" s="8"/>
      <c r="FX564" s="8"/>
      <c r="FY564" s="8"/>
      <c r="FZ564" s="8"/>
      <c r="GA564" s="8"/>
      <c r="GB564" s="8"/>
      <c r="GC564" s="8"/>
      <c r="GD564" s="8"/>
      <c r="GE564" s="8"/>
      <c r="GF564" s="8"/>
      <c r="GG564" s="8"/>
      <c r="GH564" s="8"/>
      <c r="GI564" s="8"/>
      <c r="GJ564" s="8"/>
      <c r="GK564" s="8"/>
      <c r="GL564" s="8"/>
      <c r="GM564" s="8"/>
      <c r="GN564" s="8"/>
      <c r="GO564" s="8"/>
      <c r="GP564" s="8"/>
      <c r="GQ564" s="8"/>
      <c r="GR564" s="8"/>
      <c r="GS564" s="8"/>
      <c r="GT564" s="8"/>
      <c r="GU564" s="8"/>
      <c r="GV564" s="8"/>
      <c r="GW564" s="8"/>
      <c r="GX564" s="8"/>
      <c r="GY564" s="8"/>
      <c r="GZ564" s="8"/>
      <c r="HA564" s="8"/>
      <c r="HB564" s="8"/>
      <c r="HC564" s="8"/>
      <c r="HD564" s="8"/>
      <c r="HE564" s="8"/>
      <c r="HF564" s="8"/>
      <c r="HG564" s="8"/>
      <c r="HH564" s="8"/>
      <c r="HI564" s="8"/>
      <c r="HJ564" s="8"/>
      <c r="HK564" s="8"/>
      <c r="HL564" s="8"/>
      <c r="HM564" s="8"/>
      <c r="HN564" s="8"/>
      <c r="HO564" s="8"/>
      <c r="HP564" s="8"/>
      <c r="HQ564" s="8"/>
      <c r="HR564" s="8"/>
      <c r="HS564" s="8"/>
      <c r="HT564" s="8"/>
      <c r="HU564" s="8"/>
      <c r="HV564" s="8"/>
      <c r="HW564" s="8"/>
      <c r="HX564" s="8"/>
      <c r="HY564" s="8"/>
      <c r="HZ564" s="8"/>
      <c r="IA564" s="8"/>
      <c r="IB564" s="8"/>
      <c r="IC564" s="8"/>
      <c r="ID564" s="8"/>
      <c r="IE564" s="8"/>
      <c r="IF564" s="8"/>
      <c r="IG564" s="8"/>
      <c r="IH564" s="8"/>
      <c r="II564" s="8"/>
      <c r="IJ564" s="8"/>
      <c r="IK564" s="8"/>
      <c r="IL564" s="8"/>
      <c r="IM564" s="8"/>
      <c r="IN564" s="8"/>
      <c r="IO564" s="8"/>
      <c r="IP564" s="8"/>
      <c r="IQ564" s="8"/>
      <c r="IR564" s="8"/>
      <c r="IS564" s="8"/>
      <c r="IT564" s="8"/>
      <c r="IU564" s="8"/>
      <c r="IV564" s="8"/>
      <c r="IW564" s="8"/>
      <c r="IX564" s="8"/>
      <c r="IY564" s="8"/>
      <c r="IZ564" s="8"/>
      <c r="JA564" s="8"/>
      <c r="JB564" s="8"/>
    </row>
    <row r="565" spans="1:262" x14ac:dyDescent="0.25">
      <c r="A565" s="8">
        <v>557</v>
      </c>
      <c r="B565" s="30"/>
      <c r="C565" s="58"/>
      <c r="D565" s="58"/>
      <c r="E565" s="58"/>
      <c r="F565" s="8"/>
      <c r="G565" s="49"/>
      <c r="H565" s="49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49"/>
      <c r="W565" s="49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137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  <c r="FK565" s="8"/>
      <c r="FL565" s="8"/>
      <c r="FM565" s="8"/>
      <c r="FN565" s="8"/>
      <c r="FO565" s="8"/>
      <c r="FP565" s="8"/>
      <c r="FQ565" s="8"/>
      <c r="FR565" s="8"/>
      <c r="FS565" s="8"/>
      <c r="FT565" s="8"/>
      <c r="FU565" s="8"/>
      <c r="FV565" s="8"/>
      <c r="FW565" s="8"/>
      <c r="FX565" s="8"/>
      <c r="FY565" s="8"/>
      <c r="FZ565" s="8"/>
      <c r="GA565" s="8"/>
      <c r="GB565" s="8"/>
      <c r="GC565" s="8"/>
      <c r="GD565" s="8"/>
      <c r="GE565" s="8"/>
      <c r="GF565" s="8"/>
      <c r="GG565" s="8"/>
      <c r="GH565" s="8"/>
      <c r="GI565" s="8"/>
      <c r="GJ565" s="8"/>
      <c r="GK565" s="8"/>
      <c r="GL565" s="8"/>
      <c r="GM565" s="8"/>
      <c r="GN565" s="8"/>
      <c r="GO565" s="8"/>
      <c r="GP565" s="8"/>
      <c r="GQ565" s="8"/>
      <c r="GR565" s="8"/>
      <c r="GS565" s="8"/>
      <c r="GT565" s="8"/>
      <c r="GU565" s="8"/>
      <c r="GV565" s="8"/>
      <c r="GW565" s="8"/>
      <c r="GX565" s="8"/>
      <c r="GY565" s="8"/>
      <c r="GZ565" s="8"/>
      <c r="HA565" s="8"/>
      <c r="HB565" s="8"/>
      <c r="HC565" s="8"/>
      <c r="HD565" s="8"/>
      <c r="HE565" s="8"/>
      <c r="HF565" s="8"/>
      <c r="HG565" s="8"/>
      <c r="HH565" s="8"/>
      <c r="HI565" s="8"/>
      <c r="HJ565" s="8"/>
      <c r="HK565" s="8"/>
      <c r="HL565" s="8"/>
      <c r="HM565" s="8"/>
      <c r="HN565" s="8"/>
      <c r="HO565" s="8"/>
      <c r="HP565" s="8"/>
      <c r="HQ565" s="8"/>
      <c r="HR565" s="8"/>
      <c r="HS565" s="8"/>
      <c r="HT565" s="8"/>
      <c r="HU565" s="8"/>
      <c r="HV565" s="8"/>
      <c r="HW565" s="8"/>
      <c r="HX565" s="8"/>
      <c r="HY565" s="8"/>
      <c r="HZ565" s="8"/>
      <c r="IA565" s="8"/>
      <c r="IB565" s="8"/>
      <c r="IC565" s="8"/>
      <c r="ID565" s="8"/>
      <c r="IE565" s="8"/>
      <c r="IF565" s="8"/>
      <c r="IG565" s="8"/>
      <c r="IH565" s="8"/>
      <c r="II565" s="8"/>
      <c r="IJ565" s="8"/>
      <c r="IK565" s="8"/>
      <c r="IL565" s="8"/>
      <c r="IM565" s="8"/>
      <c r="IN565" s="8"/>
      <c r="IO565" s="8"/>
      <c r="IP565" s="8"/>
      <c r="IQ565" s="8"/>
      <c r="IR565" s="8"/>
      <c r="IS565" s="8"/>
      <c r="IT565" s="8"/>
      <c r="IU565" s="8"/>
      <c r="IV565" s="8"/>
      <c r="IW565" s="8"/>
      <c r="IX565" s="8"/>
      <c r="IY565" s="8"/>
      <c r="IZ565" s="8"/>
      <c r="JA565" s="8"/>
      <c r="JB565" s="8"/>
    </row>
    <row r="566" spans="1:262" x14ac:dyDescent="0.25">
      <c r="A566" s="8">
        <v>558</v>
      </c>
      <c r="B566" s="30"/>
      <c r="C566" s="58"/>
      <c r="D566" s="58"/>
      <c r="E566" s="58"/>
      <c r="F566" s="8"/>
      <c r="G566" s="51"/>
      <c r="H566" s="51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51"/>
      <c r="W566" s="51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137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  <c r="FK566" s="8"/>
      <c r="FL566" s="8"/>
      <c r="FM566" s="8"/>
      <c r="FN566" s="8"/>
      <c r="FO566" s="8"/>
      <c r="FP566" s="8"/>
      <c r="FQ566" s="8"/>
      <c r="FR566" s="8"/>
      <c r="FS566" s="8"/>
      <c r="FT566" s="8"/>
      <c r="FU566" s="8"/>
      <c r="FV566" s="8"/>
      <c r="FW566" s="8"/>
      <c r="FX566" s="8"/>
      <c r="FY566" s="8"/>
      <c r="FZ566" s="8"/>
      <c r="GA566" s="8"/>
      <c r="GB566" s="8"/>
      <c r="GC566" s="8"/>
      <c r="GD566" s="8"/>
      <c r="GE566" s="8"/>
      <c r="GF566" s="8"/>
      <c r="GG566" s="8"/>
      <c r="GH566" s="8"/>
      <c r="GI566" s="8"/>
      <c r="GJ566" s="8"/>
      <c r="GK566" s="8"/>
      <c r="GL566" s="8"/>
      <c r="GM566" s="8"/>
      <c r="GN566" s="8"/>
      <c r="GO566" s="8"/>
      <c r="GP566" s="8"/>
      <c r="GQ566" s="8"/>
      <c r="GR566" s="8"/>
      <c r="GS566" s="8"/>
      <c r="GT566" s="8"/>
      <c r="GU566" s="8"/>
      <c r="GV566" s="8"/>
      <c r="GW566" s="8"/>
      <c r="GX566" s="8"/>
      <c r="GY566" s="8"/>
      <c r="GZ566" s="8"/>
      <c r="HA566" s="8"/>
      <c r="HB566" s="8"/>
      <c r="HC566" s="8"/>
      <c r="HD566" s="8"/>
      <c r="HE566" s="8"/>
      <c r="HF566" s="8"/>
      <c r="HG566" s="8"/>
      <c r="HH566" s="8"/>
      <c r="HI566" s="8"/>
      <c r="HJ566" s="8"/>
      <c r="HK566" s="8"/>
      <c r="HL566" s="8"/>
      <c r="HM566" s="8"/>
      <c r="HN566" s="8"/>
      <c r="HO566" s="8"/>
      <c r="HP566" s="8"/>
      <c r="HQ566" s="8"/>
      <c r="HR566" s="8"/>
      <c r="HS566" s="8"/>
      <c r="HT566" s="8"/>
      <c r="HU566" s="8"/>
      <c r="HV566" s="8"/>
      <c r="HW566" s="8"/>
      <c r="HX566" s="8"/>
      <c r="HY566" s="8"/>
      <c r="HZ566" s="8"/>
      <c r="IA566" s="8"/>
      <c r="IB566" s="8"/>
      <c r="IC566" s="8"/>
      <c r="ID566" s="8"/>
      <c r="IE566" s="8"/>
      <c r="IF566" s="8"/>
      <c r="IG566" s="8"/>
      <c r="IH566" s="8"/>
      <c r="II566" s="8"/>
      <c r="IJ566" s="8"/>
      <c r="IK566" s="8"/>
      <c r="IL566" s="8"/>
      <c r="IM566" s="8"/>
      <c r="IN566" s="8"/>
      <c r="IO566" s="8"/>
      <c r="IP566" s="8"/>
      <c r="IQ566" s="8"/>
      <c r="IR566" s="8"/>
      <c r="IS566" s="8"/>
      <c r="IT566" s="8"/>
      <c r="IU566" s="8"/>
      <c r="IV566" s="8"/>
      <c r="IW566" s="8"/>
      <c r="IX566" s="8"/>
      <c r="IY566" s="8"/>
      <c r="IZ566" s="8"/>
      <c r="JA566" s="8"/>
      <c r="JB566" s="8"/>
    </row>
    <row r="567" spans="1:262" x14ac:dyDescent="0.25">
      <c r="A567" s="8">
        <v>559</v>
      </c>
      <c r="B567" s="30"/>
      <c r="C567" s="58"/>
      <c r="D567" s="58"/>
      <c r="E567" s="58"/>
      <c r="F567" s="8"/>
      <c r="G567" s="52"/>
      <c r="H567" s="5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52"/>
      <c r="W567" s="52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137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  <c r="FK567" s="8"/>
      <c r="FL567" s="8"/>
      <c r="FM567" s="8"/>
      <c r="FN567" s="8"/>
      <c r="FO567" s="8"/>
      <c r="FP567" s="8"/>
      <c r="FQ567" s="8"/>
      <c r="FR567" s="8"/>
      <c r="FS567" s="8"/>
      <c r="FT567" s="8"/>
      <c r="FU567" s="8"/>
      <c r="FV567" s="8"/>
      <c r="FW567" s="8"/>
      <c r="FX567" s="8"/>
      <c r="FY567" s="8"/>
      <c r="FZ567" s="8"/>
      <c r="GA567" s="8"/>
      <c r="GB567" s="8"/>
      <c r="GC567" s="8"/>
      <c r="GD567" s="8"/>
      <c r="GE567" s="8"/>
      <c r="GF567" s="8"/>
      <c r="GG567" s="8"/>
      <c r="GH567" s="8"/>
      <c r="GI567" s="8"/>
      <c r="GJ567" s="8"/>
      <c r="GK567" s="8"/>
      <c r="GL567" s="8"/>
      <c r="GM567" s="8"/>
      <c r="GN567" s="8"/>
      <c r="GO567" s="8"/>
      <c r="GP567" s="8"/>
      <c r="GQ567" s="8"/>
      <c r="GR567" s="8"/>
      <c r="GS567" s="8"/>
      <c r="GT567" s="8"/>
      <c r="GU567" s="8"/>
      <c r="GV567" s="8"/>
      <c r="GW567" s="8"/>
      <c r="GX567" s="8"/>
      <c r="GY567" s="8"/>
      <c r="GZ567" s="8"/>
      <c r="HA567" s="8"/>
      <c r="HB567" s="8"/>
      <c r="HC567" s="8"/>
      <c r="HD567" s="8"/>
      <c r="HE567" s="8"/>
      <c r="HF567" s="8"/>
      <c r="HG567" s="8"/>
      <c r="HH567" s="8"/>
      <c r="HI567" s="8"/>
      <c r="HJ567" s="8"/>
      <c r="HK567" s="8"/>
      <c r="HL567" s="8"/>
      <c r="HM567" s="8"/>
      <c r="HN567" s="8"/>
      <c r="HO567" s="8"/>
      <c r="HP567" s="8"/>
      <c r="HQ567" s="8"/>
      <c r="HR567" s="8"/>
      <c r="HS567" s="8"/>
      <c r="HT567" s="8"/>
      <c r="HU567" s="8"/>
      <c r="HV567" s="8"/>
      <c r="HW567" s="8"/>
      <c r="HX567" s="8"/>
      <c r="HY567" s="8"/>
      <c r="HZ567" s="8"/>
      <c r="IA567" s="8"/>
      <c r="IB567" s="8"/>
      <c r="IC567" s="8"/>
      <c r="ID567" s="8"/>
      <c r="IE567" s="8"/>
      <c r="IF567" s="8"/>
      <c r="IG567" s="8"/>
      <c r="IH567" s="8"/>
      <c r="II567" s="8"/>
      <c r="IJ567" s="8"/>
      <c r="IK567" s="8"/>
      <c r="IL567" s="8"/>
      <c r="IM567" s="8"/>
      <c r="IN567" s="8"/>
      <c r="IO567" s="8"/>
      <c r="IP567" s="8"/>
      <c r="IQ567" s="8"/>
      <c r="IR567" s="8"/>
      <c r="IS567" s="8"/>
      <c r="IT567" s="8"/>
      <c r="IU567" s="8"/>
      <c r="IV567" s="8"/>
      <c r="IW567" s="8"/>
      <c r="IX567" s="8"/>
      <c r="IY567" s="8"/>
      <c r="IZ567" s="8"/>
      <c r="JA567" s="8"/>
      <c r="JB567" s="8"/>
    </row>
    <row r="568" spans="1:262" x14ac:dyDescent="0.25">
      <c r="A568" s="8">
        <v>560</v>
      </c>
      <c r="B568" s="30"/>
      <c r="C568" s="58"/>
      <c r="D568" s="58"/>
      <c r="E568" s="58"/>
      <c r="F568" s="8"/>
      <c r="G568" s="51"/>
      <c r="H568" s="51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51"/>
      <c r="W568" s="51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137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  <c r="FK568" s="8"/>
      <c r="FL568" s="8"/>
      <c r="FM568" s="8"/>
      <c r="FN568" s="8"/>
      <c r="FO568" s="8"/>
      <c r="FP568" s="8"/>
      <c r="FQ568" s="8"/>
      <c r="FR568" s="8"/>
      <c r="FS568" s="8"/>
      <c r="FT568" s="8"/>
      <c r="FU568" s="8"/>
      <c r="FV568" s="8"/>
      <c r="FW568" s="8"/>
      <c r="FX568" s="8"/>
      <c r="FY568" s="8"/>
      <c r="FZ568" s="8"/>
      <c r="GA568" s="8"/>
      <c r="GB568" s="8"/>
      <c r="GC568" s="8"/>
      <c r="GD568" s="8"/>
      <c r="GE568" s="8"/>
      <c r="GF568" s="8"/>
      <c r="GG568" s="8"/>
      <c r="GH568" s="8"/>
      <c r="GI568" s="8"/>
      <c r="GJ568" s="8"/>
      <c r="GK568" s="8"/>
      <c r="GL568" s="8"/>
      <c r="GM568" s="8"/>
      <c r="GN568" s="8"/>
      <c r="GO568" s="8"/>
      <c r="GP568" s="8"/>
      <c r="GQ568" s="8"/>
      <c r="GR568" s="8"/>
      <c r="GS568" s="8"/>
      <c r="GT568" s="8"/>
      <c r="GU568" s="8"/>
      <c r="GV568" s="8"/>
      <c r="GW568" s="8"/>
      <c r="GX568" s="8"/>
      <c r="GY568" s="8"/>
      <c r="GZ568" s="8"/>
      <c r="HA568" s="8"/>
      <c r="HB568" s="8"/>
      <c r="HC568" s="8"/>
      <c r="HD568" s="8"/>
      <c r="HE568" s="8"/>
      <c r="HF568" s="8"/>
      <c r="HG568" s="8"/>
      <c r="HH568" s="8"/>
      <c r="HI568" s="8"/>
      <c r="HJ568" s="8"/>
      <c r="HK568" s="8"/>
      <c r="HL568" s="8"/>
      <c r="HM568" s="8"/>
      <c r="HN568" s="8"/>
      <c r="HO568" s="8"/>
      <c r="HP568" s="8"/>
      <c r="HQ568" s="8"/>
      <c r="HR568" s="8"/>
      <c r="HS568" s="8"/>
      <c r="HT568" s="8"/>
      <c r="HU568" s="8"/>
      <c r="HV568" s="8"/>
      <c r="HW568" s="8"/>
      <c r="HX568" s="8"/>
      <c r="HY568" s="8"/>
      <c r="HZ568" s="8"/>
      <c r="IA568" s="8"/>
      <c r="IB568" s="8"/>
      <c r="IC568" s="8"/>
      <c r="ID568" s="8"/>
      <c r="IE568" s="8"/>
      <c r="IF568" s="8"/>
      <c r="IG568" s="8"/>
      <c r="IH568" s="8"/>
      <c r="II568" s="8"/>
      <c r="IJ568" s="8"/>
      <c r="IK568" s="8"/>
      <c r="IL568" s="8"/>
      <c r="IM568" s="8"/>
      <c r="IN568" s="8"/>
      <c r="IO568" s="8"/>
      <c r="IP568" s="8"/>
      <c r="IQ568" s="8"/>
      <c r="IR568" s="8"/>
      <c r="IS568" s="8"/>
      <c r="IT568" s="8"/>
      <c r="IU568" s="8"/>
      <c r="IV568" s="8"/>
      <c r="IW568" s="8"/>
      <c r="IX568" s="8"/>
      <c r="IY568" s="8"/>
      <c r="IZ568" s="8"/>
      <c r="JA568" s="8"/>
      <c r="JB568" s="8"/>
    </row>
    <row r="569" spans="1:262" x14ac:dyDescent="0.25">
      <c r="A569" s="8">
        <v>561</v>
      </c>
      <c r="B569" s="30"/>
      <c r="C569" s="58"/>
      <c r="D569" s="58"/>
      <c r="E569" s="58"/>
      <c r="F569" s="8"/>
      <c r="G569" s="52"/>
      <c r="H569" s="5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52"/>
      <c r="W569" s="52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137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  <c r="FK569" s="8"/>
      <c r="FL569" s="8"/>
      <c r="FM569" s="8"/>
      <c r="FN569" s="8"/>
      <c r="FO569" s="8"/>
      <c r="FP569" s="8"/>
      <c r="FQ569" s="8"/>
      <c r="FR569" s="8"/>
      <c r="FS569" s="8"/>
      <c r="FT569" s="8"/>
      <c r="FU569" s="8"/>
      <c r="FV569" s="8"/>
      <c r="FW569" s="8"/>
      <c r="FX569" s="8"/>
      <c r="FY569" s="8"/>
      <c r="FZ569" s="8"/>
      <c r="GA569" s="8"/>
      <c r="GB569" s="8"/>
      <c r="GC569" s="8"/>
      <c r="GD569" s="8"/>
      <c r="GE569" s="8"/>
      <c r="GF569" s="8"/>
      <c r="GG569" s="8"/>
      <c r="GH569" s="8"/>
      <c r="GI569" s="8"/>
      <c r="GJ569" s="8"/>
      <c r="GK569" s="8"/>
      <c r="GL569" s="8"/>
      <c r="GM569" s="8"/>
      <c r="GN569" s="8"/>
      <c r="GO569" s="8"/>
      <c r="GP569" s="8"/>
      <c r="GQ569" s="8"/>
      <c r="GR569" s="8"/>
      <c r="GS569" s="8"/>
      <c r="GT569" s="8"/>
      <c r="GU569" s="8"/>
      <c r="GV569" s="8"/>
      <c r="GW569" s="8"/>
      <c r="GX569" s="8"/>
      <c r="GY569" s="8"/>
      <c r="GZ569" s="8"/>
      <c r="HA569" s="8"/>
      <c r="HB569" s="8"/>
      <c r="HC569" s="8"/>
      <c r="HD569" s="8"/>
      <c r="HE569" s="8"/>
      <c r="HF569" s="8"/>
      <c r="HG569" s="8"/>
      <c r="HH569" s="8"/>
      <c r="HI569" s="8"/>
      <c r="HJ569" s="8"/>
      <c r="HK569" s="8"/>
      <c r="HL569" s="8"/>
      <c r="HM569" s="8"/>
      <c r="HN569" s="8"/>
      <c r="HO569" s="8"/>
      <c r="HP569" s="8"/>
      <c r="HQ569" s="8"/>
      <c r="HR569" s="8"/>
      <c r="HS569" s="8"/>
      <c r="HT569" s="8"/>
      <c r="HU569" s="8"/>
      <c r="HV569" s="8"/>
      <c r="HW569" s="8"/>
      <c r="HX569" s="8"/>
      <c r="HY569" s="8"/>
      <c r="HZ569" s="8"/>
      <c r="IA569" s="8"/>
      <c r="IB569" s="8"/>
      <c r="IC569" s="8"/>
      <c r="ID569" s="8"/>
      <c r="IE569" s="8"/>
      <c r="IF569" s="8"/>
      <c r="IG569" s="8"/>
      <c r="IH569" s="8"/>
      <c r="II569" s="8"/>
      <c r="IJ569" s="8"/>
      <c r="IK569" s="8"/>
      <c r="IL569" s="8"/>
      <c r="IM569" s="8"/>
      <c r="IN569" s="8"/>
      <c r="IO569" s="8"/>
      <c r="IP569" s="8"/>
      <c r="IQ569" s="8"/>
      <c r="IR569" s="8"/>
      <c r="IS569" s="8"/>
      <c r="IT569" s="8"/>
      <c r="IU569" s="8"/>
      <c r="IV569" s="8"/>
      <c r="IW569" s="8"/>
      <c r="IX569" s="8"/>
      <c r="IY569" s="8"/>
      <c r="IZ569" s="8"/>
      <c r="JA569" s="8"/>
      <c r="JB569" s="8"/>
    </row>
    <row r="570" spans="1:262" x14ac:dyDescent="0.25">
      <c r="A570" s="8">
        <v>562</v>
      </c>
      <c r="B570" s="30"/>
      <c r="C570" s="58"/>
      <c r="D570" s="58"/>
      <c r="E570" s="58"/>
      <c r="F570" s="8"/>
      <c r="G570" s="52"/>
      <c r="H570" s="5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52"/>
      <c r="W570" s="52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137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  <c r="FK570" s="8"/>
      <c r="FL570" s="8"/>
      <c r="FM570" s="8"/>
      <c r="FN570" s="8"/>
      <c r="FO570" s="8"/>
      <c r="FP570" s="8"/>
      <c r="FQ570" s="8"/>
      <c r="FR570" s="8"/>
      <c r="FS570" s="8"/>
      <c r="FT570" s="8"/>
      <c r="FU570" s="8"/>
      <c r="FV570" s="8"/>
      <c r="FW570" s="8"/>
      <c r="FX570" s="8"/>
      <c r="FY570" s="8"/>
      <c r="FZ570" s="8"/>
      <c r="GA570" s="8"/>
      <c r="GB570" s="8"/>
      <c r="GC570" s="8"/>
      <c r="GD570" s="8"/>
      <c r="GE570" s="8"/>
      <c r="GF570" s="8"/>
      <c r="GG570" s="8"/>
      <c r="GH570" s="8"/>
      <c r="GI570" s="8"/>
      <c r="GJ570" s="8"/>
      <c r="GK570" s="8"/>
      <c r="GL570" s="8"/>
      <c r="GM570" s="8"/>
      <c r="GN570" s="8"/>
      <c r="GO570" s="8"/>
      <c r="GP570" s="8"/>
      <c r="GQ570" s="8"/>
      <c r="GR570" s="8"/>
      <c r="GS570" s="8"/>
      <c r="GT570" s="8"/>
      <c r="GU570" s="8"/>
      <c r="GV570" s="8"/>
      <c r="GW570" s="8"/>
      <c r="GX570" s="8"/>
      <c r="GY570" s="8"/>
      <c r="GZ570" s="8"/>
      <c r="HA570" s="8"/>
      <c r="HB570" s="8"/>
      <c r="HC570" s="8"/>
      <c r="HD570" s="8"/>
      <c r="HE570" s="8"/>
      <c r="HF570" s="8"/>
      <c r="HG570" s="8"/>
      <c r="HH570" s="8"/>
      <c r="HI570" s="8"/>
      <c r="HJ570" s="8"/>
      <c r="HK570" s="8"/>
      <c r="HL570" s="8"/>
      <c r="HM570" s="8"/>
      <c r="HN570" s="8"/>
      <c r="HO570" s="8"/>
      <c r="HP570" s="8"/>
      <c r="HQ570" s="8"/>
      <c r="HR570" s="8"/>
      <c r="HS570" s="8"/>
      <c r="HT570" s="8"/>
      <c r="HU570" s="8"/>
      <c r="HV570" s="8"/>
      <c r="HW570" s="8"/>
      <c r="HX570" s="8"/>
      <c r="HY570" s="8"/>
      <c r="HZ570" s="8"/>
      <c r="IA570" s="8"/>
      <c r="IB570" s="8"/>
      <c r="IC570" s="8"/>
      <c r="ID570" s="8"/>
      <c r="IE570" s="8"/>
      <c r="IF570" s="8"/>
      <c r="IG570" s="8"/>
      <c r="IH570" s="8"/>
      <c r="II570" s="8"/>
      <c r="IJ570" s="8"/>
      <c r="IK570" s="8"/>
      <c r="IL570" s="8"/>
      <c r="IM570" s="8"/>
      <c r="IN570" s="8"/>
      <c r="IO570" s="8"/>
      <c r="IP570" s="8"/>
      <c r="IQ570" s="8"/>
      <c r="IR570" s="8"/>
      <c r="IS570" s="8"/>
      <c r="IT570" s="8"/>
      <c r="IU570" s="8"/>
      <c r="IV570" s="8"/>
      <c r="IW570" s="8"/>
      <c r="IX570" s="8"/>
      <c r="IY570" s="8"/>
      <c r="IZ570" s="8"/>
      <c r="JA570" s="8"/>
      <c r="JB570" s="8"/>
    </row>
    <row r="571" spans="1:262" x14ac:dyDescent="0.25">
      <c r="A571" s="8">
        <v>563</v>
      </c>
      <c r="B571" s="30"/>
      <c r="C571" s="58"/>
      <c r="D571" s="58"/>
      <c r="E571" s="58"/>
      <c r="F571" s="8"/>
      <c r="G571" s="51"/>
      <c r="H571" s="51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51"/>
      <c r="W571" s="51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137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  <c r="FK571" s="8"/>
      <c r="FL571" s="8"/>
      <c r="FM571" s="8"/>
      <c r="FN571" s="8"/>
      <c r="FO571" s="8"/>
      <c r="FP571" s="8"/>
      <c r="FQ571" s="8"/>
      <c r="FR571" s="8"/>
      <c r="FS571" s="8"/>
      <c r="FT571" s="8"/>
      <c r="FU571" s="8"/>
      <c r="FV571" s="8"/>
      <c r="FW571" s="8"/>
      <c r="FX571" s="8"/>
      <c r="FY571" s="8"/>
      <c r="FZ571" s="8"/>
      <c r="GA571" s="8"/>
      <c r="GB571" s="8"/>
      <c r="GC571" s="8"/>
      <c r="GD571" s="8"/>
      <c r="GE571" s="8"/>
      <c r="GF571" s="8"/>
      <c r="GG571" s="8"/>
      <c r="GH571" s="8"/>
      <c r="GI571" s="8"/>
      <c r="GJ571" s="8"/>
      <c r="GK571" s="8"/>
      <c r="GL571" s="8"/>
      <c r="GM571" s="8"/>
      <c r="GN571" s="8"/>
      <c r="GO571" s="8"/>
      <c r="GP571" s="8"/>
      <c r="GQ571" s="8"/>
      <c r="GR571" s="8"/>
      <c r="GS571" s="8"/>
      <c r="GT571" s="8"/>
      <c r="GU571" s="8"/>
      <c r="GV571" s="8"/>
      <c r="GW571" s="8"/>
      <c r="GX571" s="8"/>
      <c r="GY571" s="8"/>
      <c r="GZ571" s="8"/>
      <c r="HA571" s="8"/>
      <c r="HB571" s="8"/>
      <c r="HC571" s="8"/>
      <c r="HD571" s="8"/>
      <c r="HE571" s="8"/>
      <c r="HF571" s="8"/>
      <c r="HG571" s="8"/>
      <c r="HH571" s="8"/>
      <c r="HI571" s="8"/>
      <c r="HJ571" s="8"/>
      <c r="HK571" s="8"/>
      <c r="HL571" s="8"/>
      <c r="HM571" s="8"/>
      <c r="HN571" s="8"/>
      <c r="HO571" s="8"/>
      <c r="HP571" s="8"/>
      <c r="HQ571" s="8"/>
      <c r="HR571" s="8"/>
      <c r="HS571" s="8"/>
      <c r="HT571" s="8"/>
      <c r="HU571" s="8"/>
      <c r="HV571" s="8"/>
      <c r="HW571" s="8"/>
      <c r="HX571" s="8"/>
      <c r="HY571" s="8"/>
      <c r="HZ571" s="8"/>
      <c r="IA571" s="8"/>
      <c r="IB571" s="8"/>
      <c r="IC571" s="8"/>
      <c r="ID571" s="8"/>
      <c r="IE571" s="8"/>
      <c r="IF571" s="8"/>
      <c r="IG571" s="8"/>
      <c r="IH571" s="8"/>
      <c r="II571" s="8"/>
      <c r="IJ571" s="8"/>
      <c r="IK571" s="8"/>
      <c r="IL571" s="8"/>
      <c r="IM571" s="8"/>
      <c r="IN571" s="8"/>
      <c r="IO571" s="8"/>
      <c r="IP571" s="8"/>
      <c r="IQ571" s="8"/>
      <c r="IR571" s="8"/>
      <c r="IS571" s="8"/>
      <c r="IT571" s="8"/>
      <c r="IU571" s="8"/>
      <c r="IV571" s="8"/>
      <c r="IW571" s="8"/>
      <c r="IX571" s="8"/>
      <c r="IY571" s="8"/>
      <c r="IZ571" s="8"/>
      <c r="JA571" s="8"/>
      <c r="JB571" s="8"/>
    </row>
    <row r="572" spans="1:262" x14ac:dyDescent="0.25">
      <c r="A572" s="8">
        <v>564</v>
      </c>
      <c r="B572" s="30"/>
      <c r="C572" s="58"/>
      <c r="D572" s="58"/>
      <c r="E572" s="58"/>
      <c r="F572" s="8"/>
      <c r="G572" s="51"/>
      <c r="H572" s="51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51"/>
      <c r="W572" s="51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137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  <c r="FK572" s="8"/>
      <c r="FL572" s="8"/>
      <c r="FM572" s="8"/>
      <c r="FN572" s="8"/>
      <c r="FO572" s="8"/>
      <c r="FP572" s="8"/>
      <c r="FQ572" s="8"/>
      <c r="FR572" s="8"/>
      <c r="FS572" s="8"/>
      <c r="FT572" s="8"/>
      <c r="FU572" s="8"/>
      <c r="FV572" s="8"/>
      <c r="FW572" s="8"/>
      <c r="FX572" s="8"/>
      <c r="FY572" s="8"/>
      <c r="FZ572" s="8"/>
      <c r="GA572" s="8"/>
      <c r="GB572" s="8"/>
      <c r="GC572" s="8"/>
      <c r="GD572" s="8"/>
      <c r="GE572" s="8"/>
      <c r="GF572" s="8"/>
      <c r="GG572" s="8"/>
      <c r="GH572" s="8"/>
      <c r="GI572" s="8"/>
      <c r="GJ572" s="8"/>
      <c r="GK572" s="8"/>
      <c r="GL572" s="8"/>
      <c r="GM572" s="8"/>
      <c r="GN572" s="8"/>
      <c r="GO572" s="8"/>
      <c r="GP572" s="8"/>
      <c r="GQ572" s="8"/>
      <c r="GR572" s="8"/>
      <c r="GS572" s="8"/>
      <c r="GT572" s="8"/>
      <c r="GU572" s="8"/>
      <c r="GV572" s="8"/>
      <c r="GW572" s="8"/>
      <c r="GX572" s="8"/>
      <c r="GY572" s="8"/>
      <c r="GZ572" s="8"/>
      <c r="HA572" s="8"/>
      <c r="HB572" s="8"/>
      <c r="HC572" s="8"/>
      <c r="HD572" s="8"/>
      <c r="HE572" s="8"/>
      <c r="HF572" s="8"/>
      <c r="HG572" s="8"/>
      <c r="HH572" s="8"/>
      <c r="HI572" s="8"/>
      <c r="HJ572" s="8"/>
      <c r="HK572" s="8"/>
      <c r="HL572" s="8"/>
      <c r="HM572" s="8"/>
      <c r="HN572" s="8"/>
      <c r="HO572" s="8"/>
      <c r="HP572" s="8"/>
      <c r="HQ572" s="8"/>
      <c r="HR572" s="8"/>
      <c r="HS572" s="8"/>
      <c r="HT572" s="8"/>
      <c r="HU572" s="8"/>
      <c r="HV572" s="8"/>
      <c r="HW572" s="8"/>
      <c r="HX572" s="8"/>
      <c r="HY572" s="8"/>
      <c r="HZ572" s="8"/>
      <c r="IA572" s="8"/>
      <c r="IB572" s="8"/>
      <c r="IC572" s="8"/>
      <c r="ID572" s="8"/>
      <c r="IE572" s="8"/>
      <c r="IF572" s="8"/>
      <c r="IG572" s="8"/>
      <c r="IH572" s="8"/>
      <c r="II572" s="8"/>
      <c r="IJ572" s="8"/>
      <c r="IK572" s="8"/>
      <c r="IL572" s="8"/>
      <c r="IM572" s="8"/>
      <c r="IN572" s="8"/>
      <c r="IO572" s="8"/>
      <c r="IP572" s="8"/>
      <c r="IQ572" s="8"/>
      <c r="IR572" s="8"/>
      <c r="IS572" s="8"/>
      <c r="IT572" s="8"/>
      <c r="IU572" s="8"/>
      <c r="IV572" s="8"/>
      <c r="IW572" s="8"/>
      <c r="IX572" s="8"/>
      <c r="IY572" s="8"/>
      <c r="IZ572" s="8"/>
      <c r="JA572" s="8"/>
      <c r="JB572" s="8"/>
    </row>
    <row r="573" spans="1:262" x14ac:dyDescent="0.25">
      <c r="A573" s="8">
        <v>565</v>
      </c>
      <c r="B573" s="30"/>
      <c r="C573" s="58"/>
      <c r="D573" s="58"/>
      <c r="E573" s="58"/>
      <c r="F573" s="8"/>
      <c r="G573" s="51"/>
      <c r="H573" s="51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51"/>
      <c r="W573" s="51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137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D573" s="8"/>
      <c r="FE573" s="8"/>
      <c r="FF573" s="8"/>
      <c r="FG573" s="8"/>
      <c r="FH573" s="8"/>
      <c r="FI573" s="8"/>
      <c r="FJ573" s="8"/>
      <c r="FK573" s="8"/>
      <c r="FL573" s="8"/>
      <c r="FM573" s="8"/>
      <c r="FN573" s="8"/>
      <c r="FO573" s="8"/>
      <c r="FP573" s="8"/>
      <c r="FQ573" s="8"/>
      <c r="FR573" s="8"/>
      <c r="FS573" s="8"/>
      <c r="FT573" s="8"/>
      <c r="FU573" s="8"/>
      <c r="FV573" s="8"/>
      <c r="FW573" s="8"/>
      <c r="FX573" s="8"/>
      <c r="FY573" s="8"/>
      <c r="FZ573" s="8"/>
      <c r="GA573" s="8"/>
      <c r="GB573" s="8"/>
      <c r="GC573" s="8"/>
      <c r="GD573" s="8"/>
      <c r="GE573" s="8"/>
      <c r="GF573" s="8"/>
      <c r="GG573" s="8"/>
      <c r="GH573" s="8"/>
      <c r="GI573" s="8"/>
      <c r="GJ573" s="8"/>
      <c r="GK573" s="8"/>
      <c r="GL573" s="8"/>
      <c r="GM573" s="8"/>
      <c r="GN573" s="8"/>
      <c r="GO573" s="8"/>
      <c r="GP573" s="8"/>
      <c r="GQ573" s="8"/>
      <c r="GR573" s="8"/>
      <c r="GS573" s="8"/>
      <c r="GT573" s="8"/>
      <c r="GU573" s="8"/>
      <c r="GV573" s="8"/>
      <c r="GW573" s="8"/>
      <c r="GX573" s="8"/>
      <c r="GY573" s="8"/>
      <c r="GZ573" s="8"/>
      <c r="HA573" s="8"/>
      <c r="HB573" s="8"/>
      <c r="HC573" s="8"/>
      <c r="HD573" s="8"/>
      <c r="HE573" s="8"/>
      <c r="HF573" s="8"/>
      <c r="HG573" s="8"/>
      <c r="HH573" s="8"/>
      <c r="HI573" s="8"/>
      <c r="HJ573" s="8"/>
      <c r="HK573" s="8"/>
      <c r="HL573" s="8"/>
      <c r="HM573" s="8"/>
      <c r="HN573" s="8"/>
      <c r="HO573" s="8"/>
      <c r="HP573" s="8"/>
      <c r="HQ573" s="8"/>
      <c r="HR573" s="8"/>
      <c r="HS573" s="8"/>
      <c r="HT573" s="8"/>
      <c r="HU573" s="8"/>
      <c r="HV573" s="8"/>
      <c r="HW573" s="8"/>
      <c r="HX573" s="8"/>
      <c r="HY573" s="8"/>
      <c r="HZ573" s="8"/>
      <c r="IA573" s="8"/>
      <c r="IB573" s="8"/>
      <c r="IC573" s="8"/>
      <c r="ID573" s="8"/>
      <c r="IE573" s="8"/>
      <c r="IF573" s="8"/>
      <c r="IG573" s="8"/>
      <c r="IH573" s="8"/>
      <c r="II573" s="8"/>
      <c r="IJ573" s="8"/>
      <c r="IK573" s="8"/>
      <c r="IL573" s="8"/>
      <c r="IM573" s="8"/>
      <c r="IN573" s="8"/>
      <c r="IO573" s="8"/>
      <c r="IP573" s="8"/>
      <c r="IQ573" s="8"/>
      <c r="IR573" s="8"/>
      <c r="IS573" s="8"/>
      <c r="IT573" s="8"/>
      <c r="IU573" s="8"/>
      <c r="IV573" s="8"/>
      <c r="IW573" s="8"/>
      <c r="IX573" s="8"/>
      <c r="IY573" s="8"/>
      <c r="IZ573" s="8"/>
      <c r="JA573" s="8"/>
      <c r="JB573" s="8"/>
    </row>
    <row r="574" spans="1:262" x14ac:dyDescent="0.25">
      <c r="A574" s="8">
        <v>566</v>
      </c>
      <c r="B574" s="30"/>
      <c r="C574" s="58"/>
      <c r="D574" s="58"/>
      <c r="E574" s="58"/>
      <c r="F574" s="8"/>
      <c r="G574" s="52"/>
      <c r="H574" s="5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52"/>
      <c r="W574" s="52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137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  <c r="FK574" s="8"/>
      <c r="FL574" s="8"/>
      <c r="FM574" s="8"/>
      <c r="FN574" s="8"/>
      <c r="FO574" s="8"/>
      <c r="FP574" s="8"/>
      <c r="FQ574" s="8"/>
      <c r="FR574" s="8"/>
      <c r="FS574" s="8"/>
      <c r="FT574" s="8"/>
      <c r="FU574" s="8"/>
      <c r="FV574" s="8"/>
      <c r="FW574" s="8"/>
      <c r="FX574" s="8"/>
      <c r="FY574" s="8"/>
      <c r="FZ574" s="8"/>
      <c r="GA574" s="8"/>
      <c r="GB574" s="8"/>
      <c r="GC574" s="8"/>
      <c r="GD574" s="8"/>
      <c r="GE574" s="8"/>
      <c r="GF574" s="8"/>
      <c r="GG574" s="8"/>
      <c r="GH574" s="8"/>
      <c r="GI574" s="8"/>
      <c r="GJ574" s="8"/>
      <c r="GK574" s="8"/>
      <c r="GL574" s="8"/>
      <c r="GM574" s="8"/>
      <c r="GN574" s="8"/>
      <c r="GO574" s="8"/>
      <c r="GP574" s="8"/>
      <c r="GQ574" s="8"/>
      <c r="GR574" s="8"/>
      <c r="GS574" s="8"/>
      <c r="GT574" s="8"/>
      <c r="GU574" s="8"/>
      <c r="GV574" s="8"/>
      <c r="GW574" s="8"/>
      <c r="GX574" s="8"/>
      <c r="GY574" s="8"/>
      <c r="GZ574" s="8"/>
      <c r="HA574" s="8"/>
      <c r="HB574" s="8"/>
      <c r="HC574" s="8"/>
      <c r="HD574" s="8"/>
      <c r="HE574" s="8"/>
      <c r="HF574" s="8"/>
      <c r="HG574" s="8"/>
      <c r="HH574" s="8"/>
      <c r="HI574" s="8"/>
      <c r="HJ574" s="8"/>
      <c r="HK574" s="8"/>
      <c r="HL574" s="8"/>
      <c r="HM574" s="8"/>
      <c r="HN574" s="8"/>
      <c r="HO574" s="8"/>
      <c r="HP574" s="8"/>
      <c r="HQ574" s="8"/>
      <c r="HR574" s="8"/>
      <c r="HS574" s="8"/>
      <c r="HT574" s="8"/>
      <c r="HU574" s="8"/>
      <c r="HV574" s="8"/>
      <c r="HW574" s="8"/>
      <c r="HX574" s="8"/>
      <c r="HY574" s="8"/>
      <c r="HZ574" s="8"/>
      <c r="IA574" s="8"/>
      <c r="IB574" s="8"/>
      <c r="IC574" s="8"/>
      <c r="ID574" s="8"/>
      <c r="IE574" s="8"/>
      <c r="IF574" s="8"/>
      <c r="IG574" s="8"/>
      <c r="IH574" s="8"/>
      <c r="II574" s="8"/>
      <c r="IJ574" s="8"/>
      <c r="IK574" s="8"/>
      <c r="IL574" s="8"/>
      <c r="IM574" s="8"/>
      <c r="IN574" s="8"/>
      <c r="IO574" s="8"/>
      <c r="IP574" s="8"/>
      <c r="IQ574" s="8"/>
      <c r="IR574" s="8"/>
      <c r="IS574" s="8"/>
      <c r="IT574" s="8"/>
      <c r="IU574" s="8"/>
      <c r="IV574" s="8"/>
      <c r="IW574" s="8"/>
      <c r="IX574" s="8"/>
      <c r="IY574" s="8"/>
      <c r="IZ574" s="8"/>
      <c r="JA574" s="8"/>
      <c r="JB574" s="8"/>
    </row>
    <row r="575" spans="1:262" x14ac:dyDescent="0.25">
      <c r="A575" s="8">
        <v>567</v>
      </c>
      <c r="B575" s="30"/>
      <c r="C575" s="58"/>
      <c r="D575" s="58"/>
      <c r="E575" s="58"/>
      <c r="F575" s="8"/>
      <c r="G575" s="51"/>
      <c r="H575" s="51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51"/>
      <c r="W575" s="51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137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D575" s="8"/>
      <c r="FE575" s="8"/>
      <c r="FF575" s="8"/>
      <c r="FG575" s="8"/>
      <c r="FH575" s="8"/>
      <c r="FI575" s="8"/>
      <c r="FJ575" s="8"/>
      <c r="FK575" s="8"/>
      <c r="FL575" s="8"/>
      <c r="FM575" s="8"/>
      <c r="FN575" s="8"/>
      <c r="FO575" s="8"/>
      <c r="FP575" s="8"/>
      <c r="FQ575" s="8"/>
      <c r="FR575" s="8"/>
      <c r="FS575" s="8"/>
      <c r="FT575" s="8"/>
      <c r="FU575" s="8"/>
      <c r="FV575" s="8"/>
      <c r="FW575" s="8"/>
      <c r="FX575" s="8"/>
      <c r="FY575" s="8"/>
      <c r="FZ575" s="8"/>
      <c r="GA575" s="8"/>
      <c r="GB575" s="8"/>
      <c r="GC575" s="8"/>
      <c r="GD575" s="8"/>
      <c r="GE575" s="8"/>
      <c r="GF575" s="8"/>
      <c r="GG575" s="8"/>
      <c r="GH575" s="8"/>
      <c r="GI575" s="8"/>
      <c r="GJ575" s="8"/>
      <c r="GK575" s="8"/>
      <c r="GL575" s="8"/>
      <c r="GM575" s="8"/>
      <c r="GN575" s="8"/>
      <c r="GO575" s="8"/>
      <c r="GP575" s="8"/>
      <c r="GQ575" s="8"/>
      <c r="GR575" s="8"/>
      <c r="GS575" s="8"/>
      <c r="GT575" s="8"/>
      <c r="GU575" s="8"/>
      <c r="GV575" s="8"/>
      <c r="GW575" s="8"/>
      <c r="GX575" s="8"/>
      <c r="GY575" s="8"/>
      <c r="GZ575" s="8"/>
      <c r="HA575" s="8"/>
      <c r="HB575" s="8"/>
      <c r="HC575" s="8"/>
      <c r="HD575" s="8"/>
      <c r="HE575" s="8"/>
      <c r="HF575" s="8"/>
      <c r="HG575" s="8"/>
      <c r="HH575" s="8"/>
      <c r="HI575" s="8"/>
      <c r="HJ575" s="8"/>
      <c r="HK575" s="8"/>
      <c r="HL575" s="8"/>
      <c r="HM575" s="8"/>
      <c r="HN575" s="8"/>
      <c r="HO575" s="8"/>
      <c r="HP575" s="8"/>
      <c r="HQ575" s="8"/>
      <c r="HR575" s="8"/>
      <c r="HS575" s="8"/>
      <c r="HT575" s="8"/>
      <c r="HU575" s="8"/>
      <c r="HV575" s="8"/>
      <c r="HW575" s="8"/>
      <c r="HX575" s="8"/>
      <c r="HY575" s="8"/>
      <c r="HZ575" s="8"/>
      <c r="IA575" s="8"/>
      <c r="IB575" s="8"/>
      <c r="IC575" s="8"/>
      <c r="ID575" s="8"/>
      <c r="IE575" s="8"/>
      <c r="IF575" s="8"/>
      <c r="IG575" s="8"/>
      <c r="IH575" s="8"/>
      <c r="II575" s="8"/>
      <c r="IJ575" s="8"/>
      <c r="IK575" s="8"/>
      <c r="IL575" s="8"/>
      <c r="IM575" s="8"/>
      <c r="IN575" s="8"/>
      <c r="IO575" s="8"/>
      <c r="IP575" s="8"/>
      <c r="IQ575" s="8"/>
      <c r="IR575" s="8"/>
      <c r="IS575" s="8"/>
      <c r="IT575" s="8"/>
      <c r="IU575" s="8"/>
      <c r="IV575" s="8"/>
      <c r="IW575" s="8"/>
      <c r="IX575" s="8"/>
      <c r="IY575" s="8"/>
      <c r="IZ575" s="8"/>
      <c r="JA575" s="8"/>
      <c r="JB575" s="8"/>
    </row>
    <row r="576" spans="1:262" x14ac:dyDescent="0.25">
      <c r="A576" s="8">
        <v>568</v>
      </c>
      <c r="B576" s="30"/>
      <c r="C576" s="58"/>
      <c r="D576" s="58"/>
      <c r="E576" s="58"/>
      <c r="F576" s="8"/>
      <c r="G576" s="64"/>
      <c r="H576" s="6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4"/>
      <c r="W576" s="64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137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D576" s="8"/>
      <c r="FE576" s="8"/>
      <c r="FF576" s="8"/>
      <c r="FG576" s="8"/>
      <c r="FH576" s="8"/>
      <c r="FI576" s="8"/>
      <c r="FJ576" s="8"/>
      <c r="FK576" s="8"/>
      <c r="FL576" s="8"/>
      <c r="FM576" s="8"/>
      <c r="FN576" s="8"/>
      <c r="FO576" s="8"/>
      <c r="FP576" s="8"/>
      <c r="FQ576" s="8"/>
      <c r="FR576" s="8"/>
      <c r="FS576" s="8"/>
      <c r="FT576" s="8"/>
      <c r="FU576" s="8"/>
      <c r="FV576" s="8"/>
      <c r="FW576" s="8"/>
      <c r="FX576" s="8"/>
      <c r="FY576" s="8"/>
      <c r="FZ576" s="8"/>
      <c r="GA576" s="8"/>
      <c r="GB576" s="8"/>
      <c r="GC576" s="8"/>
      <c r="GD576" s="8"/>
      <c r="GE576" s="8"/>
      <c r="GF576" s="8"/>
      <c r="GG576" s="8"/>
      <c r="GH576" s="8"/>
      <c r="GI576" s="8"/>
      <c r="GJ576" s="8"/>
      <c r="GK576" s="8"/>
      <c r="GL576" s="8"/>
      <c r="GM576" s="8"/>
      <c r="GN576" s="8"/>
      <c r="GO576" s="8"/>
      <c r="GP576" s="8"/>
      <c r="GQ576" s="8"/>
      <c r="GR576" s="8"/>
      <c r="GS576" s="8"/>
      <c r="GT576" s="8"/>
      <c r="GU576" s="8"/>
      <c r="GV576" s="8"/>
      <c r="GW576" s="8"/>
      <c r="GX576" s="8"/>
      <c r="GY576" s="8"/>
      <c r="GZ576" s="8"/>
      <c r="HA576" s="8"/>
      <c r="HB576" s="8"/>
      <c r="HC576" s="8"/>
      <c r="HD576" s="8"/>
      <c r="HE576" s="8"/>
      <c r="HF576" s="8"/>
      <c r="HG576" s="8"/>
      <c r="HH576" s="8"/>
      <c r="HI576" s="8"/>
      <c r="HJ576" s="8"/>
      <c r="HK576" s="8"/>
      <c r="HL576" s="8"/>
      <c r="HM576" s="8"/>
      <c r="HN576" s="8"/>
      <c r="HO576" s="8"/>
      <c r="HP576" s="8"/>
      <c r="HQ576" s="8"/>
      <c r="HR576" s="8"/>
      <c r="HS576" s="8"/>
      <c r="HT576" s="8"/>
      <c r="HU576" s="8"/>
      <c r="HV576" s="8"/>
      <c r="HW576" s="8"/>
      <c r="HX576" s="8"/>
      <c r="HY576" s="8"/>
      <c r="HZ576" s="8"/>
      <c r="IA576" s="8"/>
      <c r="IB576" s="8"/>
      <c r="IC576" s="8"/>
      <c r="ID576" s="8"/>
      <c r="IE576" s="8"/>
      <c r="IF576" s="8"/>
      <c r="IG576" s="8"/>
      <c r="IH576" s="8"/>
      <c r="II576" s="8"/>
      <c r="IJ576" s="8"/>
      <c r="IK576" s="8"/>
      <c r="IL576" s="8"/>
      <c r="IM576" s="8"/>
      <c r="IN576" s="8"/>
      <c r="IO576" s="8"/>
      <c r="IP576" s="8"/>
      <c r="IQ576" s="8"/>
      <c r="IR576" s="8"/>
      <c r="IS576" s="8"/>
      <c r="IT576" s="8"/>
      <c r="IU576" s="8"/>
      <c r="IV576" s="8"/>
      <c r="IW576" s="8"/>
      <c r="IX576" s="8"/>
      <c r="IY576" s="8"/>
      <c r="IZ576" s="8"/>
      <c r="JA576" s="8"/>
      <c r="JB576" s="8"/>
    </row>
    <row r="577" spans="1:262" x14ac:dyDescent="0.25">
      <c r="A577" s="8">
        <v>569</v>
      </c>
      <c r="B577" s="30"/>
      <c r="C577" s="58"/>
      <c r="D577" s="58"/>
      <c r="E577" s="58"/>
      <c r="F577" s="8"/>
      <c r="G577" s="51"/>
      <c r="H577" s="51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51"/>
      <c r="W577" s="51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D577" s="8"/>
      <c r="FE577" s="8"/>
      <c r="FF577" s="8"/>
      <c r="FG577" s="8"/>
      <c r="FH577" s="8"/>
      <c r="FI577" s="8"/>
      <c r="FJ577" s="8"/>
      <c r="FK577" s="8"/>
      <c r="FL577" s="8"/>
      <c r="FM577" s="8"/>
      <c r="FN577" s="8"/>
      <c r="FO577" s="8"/>
      <c r="FP577" s="8"/>
      <c r="FQ577" s="8"/>
      <c r="FR577" s="8"/>
      <c r="FS577" s="8"/>
      <c r="FT577" s="8"/>
      <c r="FU577" s="8"/>
      <c r="FV577" s="8"/>
      <c r="FW577" s="8"/>
      <c r="FX577" s="8"/>
      <c r="FY577" s="8"/>
      <c r="FZ577" s="8"/>
      <c r="GA577" s="8"/>
      <c r="GB577" s="8"/>
      <c r="GC577" s="8"/>
      <c r="GD577" s="8"/>
      <c r="GE577" s="8"/>
      <c r="GF577" s="8"/>
      <c r="GG577" s="8"/>
      <c r="GH577" s="8"/>
      <c r="GI577" s="8"/>
      <c r="GJ577" s="8"/>
      <c r="GK577" s="8"/>
      <c r="GL577" s="8"/>
      <c r="GM577" s="8"/>
      <c r="GN577" s="8"/>
      <c r="GO577" s="8"/>
      <c r="GP577" s="8"/>
      <c r="GQ577" s="8"/>
      <c r="GR577" s="8"/>
      <c r="GS577" s="8"/>
      <c r="GT577" s="8"/>
      <c r="GU577" s="8"/>
      <c r="GV577" s="8"/>
      <c r="GW577" s="8"/>
      <c r="GX577" s="8"/>
      <c r="GY577" s="8"/>
      <c r="GZ577" s="8"/>
      <c r="HA577" s="8"/>
      <c r="HB577" s="8"/>
      <c r="HC577" s="8"/>
      <c r="HD577" s="8"/>
      <c r="HE577" s="8"/>
      <c r="HF577" s="8"/>
      <c r="HG577" s="8"/>
      <c r="HH577" s="8"/>
      <c r="HI577" s="8"/>
      <c r="HJ577" s="8"/>
      <c r="HK577" s="8"/>
      <c r="HL577" s="8"/>
      <c r="HM577" s="8"/>
      <c r="HN577" s="8"/>
      <c r="HO577" s="8"/>
      <c r="HP577" s="8"/>
      <c r="HQ577" s="8"/>
      <c r="HR577" s="8"/>
      <c r="HS577" s="8"/>
      <c r="HT577" s="8"/>
      <c r="HU577" s="8"/>
      <c r="HV577" s="8"/>
      <c r="HW577" s="8"/>
      <c r="HX577" s="8"/>
      <c r="HY577" s="8"/>
      <c r="HZ577" s="8"/>
      <c r="IA577" s="8"/>
      <c r="IB577" s="8"/>
      <c r="IC577" s="8"/>
      <c r="ID577" s="8"/>
      <c r="IE577" s="8"/>
      <c r="IF577" s="8"/>
      <c r="IG577" s="8"/>
      <c r="IH577" s="8"/>
      <c r="II577" s="8"/>
      <c r="IJ577" s="8"/>
      <c r="IK577" s="8"/>
      <c r="IL577" s="8"/>
      <c r="IM577" s="8"/>
      <c r="IN577" s="8"/>
      <c r="IO577" s="8"/>
      <c r="IP577" s="8"/>
      <c r="IQ577" s="8"/>
      <c r="IR577" s="8"/>
      <c r="IS577" s="8"/>
      <c r="IT577" s="8"/>
      <c r="IU577" s="8"/>
      <c r="IV577" s="8"/>
      <c r="IW577" s="8"/>
      <c r="IX577" s="8"/>
      <c r="IY577" s="8"/>
      <c r="IZ577" s="8"/>
      <c r="JA577" s="8"/>
      <c r="JB577" s="8"/>
    </row>
    <row r="578" spans="1:262" x14ac:dyDescent="0.25">
      <c r="A578" s="8">
        <v>570</v>
      </c>
      <c r="B578" s="30"/>
      <c r="C578" s="58"/>
      <c r="D578" s="58"/>
      <c r="E578" s="58"/>
      <c r="F578" s="8"/>
      <c r="G578" s="51"/>
      <c r="H578" s="51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51"/>
      <c r="W578" s="51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D578" s="8"/>
      <c r="FE578" s="8"/>
      <c r="FF578" s="8"/>
      <c r="FG578" s="8"/>
      <c r="FH578" s="8"/>
      <c r="FI578" s="8"/>
      <c r="FJ578" s="8"/>
      <c r="FK578" s="8"/>
      <c r="FL578" s="8"/>
      <c r="FM578" s="8"/>
      <c r="FN578" s="8"/>
      <c r="FO578" s="8"/>
      <c r="FP578" s="8"/>
      <c r="FQ578" s="8"/>
      <c r="FR578" s="8"/>
      <c r="FS578" s="8"/>
      <c r="FT578" s="8"/>
      <c r="FU578" s="8"/>
      <c r="FV578" s="8"/>
      <c r="FW578" s="8"/>
      <c r="FX578" s="8"/>
      <c r="FY578" s="8"/>
      <c r="FZ578" s="8"/>
      <c r="GA578" s="8"/>
      <c r="GB578" s="8"/>
      <c r="GC578" s="8"/>
      <c r="GD578" s="8"/>
      <c r="GE578" s="8"/>
      <c r="GF578" s="8"/>
      <c r="GG578" s="8"/>
      <c r="GH578" s="8"/>
      <c r="GI578" s="8"/>
      <c r="GJ578" s="8"/>
      <c r="GK578" s="8"/>
      <c r="GL578" s="8"/>
      <c r="GM578" s="8"/>
      <c r="GN578" s="8"/>
      <c r="GO578" s="8"/>
      <c r="GP578" s="8"/>
      <c r="GQ578" s="8"/>
      <c r="GR578" s="8"/>
      <c r="GS578" s="8"/>
      <c r="GT578" s="8"/>
      <c r="GU578" s="8"/>
      <c r="GV578" s="8"/>
      <c r="GW578" s="8"/>
      <c r="GX578" s="8"/>
      <c r="GY578" s="8"/>
      <c r="GZ578" s="8"/>
      <c r="HA578" s="8"/>
      <c r="HB578" s="8"/>
      <c r="HC578" s="8"/>
      <c r="HD578" s="8"/>
      <c r="HE578" s="8"/>
      <c r="HF578" s="8"/>
      <c r="HG578" s="8"/>
      <c r="HH578" s="8"/>
      <c r="HI578" s="8"/>
      <c r="HJ578" s="8"/>
      <c r="HK578" s="8"/>
      <c r="HL578" s="8"/>
      <c r="HM578" s="8"/>
      <c r="HN578" s="8"/>
      <c r="HO578" s="8"/>
      <c r="HP578" s="8"/>
      <c r="HQ578" s="8"/>
      <c r="HR578" s="8"/>
      <c r="HS578" s="8"/>
      <c r="HT578" s="8"/>
      <c r="HU578" s="8"/>
      <c r="HV578" s="8"/>
      <c r="HW578" s="8"/>
      <c r="HX578" s="8"/>
      <c r="HY578" s="8"/>
      <c r="HZ578" s="8"/>
      <c r="IA578" s="8"/>
      <c r="IB578" s="8"/>
      <c r="IC578" s="8"/>
      <c r="ID578" s="8"/>
      <c r="IE578" s="8"/>
      <c r="IF578" s="8"/>
      <c r="IG578" s="8"/>
      <c r="IH578" s="8"/>
      <c r="II578" s="8"/>
      <c r="IJ578" s="8"/>
      <c r="IK578" s="8"/>
      <c r="IL578" s="8"/>
      <c r="IM578" s="8"/>
      <c r="IN578" s="8"/>
      <c r="IO578" s="8"/>
      <c r="IP578" s="8"/>
      <c r="IQ578" s="8"/>
      <c r="IR578" s="8"/>
      <c r="IS578" s="8"/>
      <c r="IT578" s="8"/>
      <c r="IU578" s="8"/>
      <c r="IV578" s="8"/>
      <c r="IW578" s="8"/>
      <c r="IX578" s="8"/>
      <c r="IY578" s="8"/>
      <c r="IZ578" s="8"/>
      <c r="JA578" s="8"/>
      <c r="JB578" s="8"/>
    </row>
    <row r="579" spans="1:262" x14ac:dyDescent="0.25">
      <c r="A579" s="8">
        <v>571</v>
      </c>
      <c r="B579" s="30"/>
      <c r="C579" s="58"/>
      <c r="D579" s="58"/>
      <c r="E579" s="58"/>
      <c r="F579" s="8"/>
      <c r="G579" s="51"/>
      <c r="H579" s="51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51"/>
      <c r="W579" s="51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D579" s="8"/>
      <c r="FE579" s="8"/>
      <c r="FF579" s="8"/>
      <c r="FG579" s="8"/>
      <c r="FH579" s="8"/>
      <c r="FI579" s="8"/>
      <c r="FJ579" s="8"/>
      <c r="FK579" s="8"/>
      <c r="FL579" s="8"/>
      <c r="FM579" s="8"/>
      <c r="FN579" s="8"/>
      <c r="FO579" s="8"/>
      <c r="FP579" s="8"/>
      <c r="FQ579" s="8"/>
      <c r="FR579" s="8"/>
      <c r="FS579" s="8"/>
      <c r="FT579" s="8"/>
      <c r="FU579" s="8"/>
      <c r="FV579" s="8"/>
      <c r="FW579" s="8"/>
      <c r="FX579" s="8"/>
      <c r="FY579" s="8"/>
      <c r="FZ579" s="8"/>
      <c r="GA579" s="8"/>
      <c r="GB579" s="8"/>
      <c r="GC579" s="8"/>
      <c r="GD579" s="8"/>
      <c r="GE579" s="8"/>
      <c r="GF579" s="8"/>
      <c r="GG579" s="8"/>
      <c r="GH579" s="8"/>
      <c r="GI579" s="8"/>
      <c r="GJ579" s="8"/>
      <c r="GK579" s="8"/>
      <c r="GL579" s="8"/>
      <c r="GM579" s="8"/>
      <c r="GN579" s="8"/>
      <c r="GO579" s="8"/>
      <c r="GP579" s="8"/>
      <c r="GQ579" s="8"/>
      <c r="GR579" s="8"/>
      <c r="GS579" s="8"/>
      <c r="GT579" s="8"/>
      <c r="GU579" s="8"/>
      <c r="GV579" s="8"/>
      <c r="GW579" s="8"/>
      <c r="GX579" s="8"/>
      <c r="GY579" s="8"/>
      <c r="GZ579" s="8"/>
      <c r="HA579" s="8"/>
      <c r="HB579" s="8"/>
      <c r="HC579" s="8"/>
      <c r="HD579" s="8"/>
      <c r="HE579" s="8"/>
      <c r="HF579" s="8"/>
      <c r="HG579" s="8"/>
      <c r="HH579" s="8"/>
      <c r="HI579" s="8"/>
      <c r="HJ579" s="8"/>
      <c r="HK579" s="8"/>
      <c r="HL579" s="8"/>
      <c r="HM579" s="8"/>
      <c r="HN579" s="8"/>
      <c r="HO579" s="8"/>
      <c r="HP579" s="8"/>
      <c r="HQ579" s="8"/>
      <c r="HR579" s="8"/>
      <c r="HS579" s="8"/>
      <c r="HT579" s="8"/>
      <c r="HU579" s="8"/>
      <c r="HV579" s="8"/>
      <c r="HW579" s="8"/>
      <c r="HX579" s="8"/>
      <c r="HY579" s="8"/>
      <c r="HZ579" s="8"/>
      <c r="IA579" s="8"/>
      <c r="IB579" s="8"/>
      <c r="IC579" s="8"/>
      <c r="ID579" s="8"/>
      <c r="IE579" s="8"/>
      <c r="IF579" s="8"/>
      <c r="IG579" s="8"/>
      <c r="IH579" s="8"/>
      <c r="II579" s="8"/>
      <c r="IJ579" s="8"/>
      <c r="IK579" s="8"/>
      <c r="IL579" s="8"/>
      <c r="IM579" s="8"/>
      <c r="IN579" s="8"/>
      <c r="IO579" s="8"/>
      <c r="IP579" s="8"/>
      <c r="IQ579" s="8"/>
      <c r="IR579" s="8"/>
      <c r="IS579" s="8"/>
      <c r="IT579" s="8"/>
      <c r="IU579" s="8"/>
      <c r="IV579" s="8"/>
      <c r="IW579" s="8"/>
      <c r="IX579" s="8"/>
      <c r="IY579" s="8"/>
      <c r="IZ579" s="8"/>
      <c r="JA579" s="8"/>
      <c r="JB579" s="8"/>
    </row>
    <row r="580" spans="1:262" x14ac:dyDescent="0.25">
      <c r="A580" s="8">
        <v>572</v>
      </c>
      <c r="B580" s="30"/>
      <c r="C580" s="58"/>
      <c r="D580" s="58"/>
      <c r="E580" s="58"/>
      <c r="F580" s="8"/>
      <c r="G580" s="51"/>
      <c r="H580" s="51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51"/>
      <c r="W580" s="51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D580" s="8"/>
      <c r="FE580" s="8"/>
      <c r="FF580" s="8"/>
      <c r="FG580" s="8"/>
      <c r="FH580" s="8"/>
      <c r="FI580" s="8"/>
      <c r="FJ580" s="8"/>
      <c r="FK580" s="8"/>
      <c r="FL580" s="8"/>
      <c r="FM580" s="8"/>
      <c r="FN580" s="8"/>
      <c r="FO580" s="8"/>
      <c r="FP580" s="8"/>
      <c r="FQ580" s="8"/>
      <c r="FR580" s="8"/>
      <c r="FS580" s="8"/>
      <c r="FT580" s="8"/>
      <c r="FU580" s="8"/>
      <c r="FV580" s="8"/>
      <c r="FW580" s="8"/>
      <c r="FX580" s="8"/>
      <c r="FY580" s="8"/>
      <c r="FZ580" s="8"/>
      <c r="GA580" s="8"/>
      <c r="GB580" s="8"/>
      <c r="GC580" s="8"/>
      <c r="GD580" s="8"/>
      <c r="GE580" s="8"/>
      <c r="GF580" s="8"/>
      <c r="GG580" s="8"/>
      <c r="GH580" s="8"/>
      <c r="GI580" s="8"/>
      <c r="GJ580" s="8"/>
      <c r="GK580" s="8"/>
      <c r="GL580" s="8"/>
      <c r="GM580" s="8"/>
      <c r="GN580" s="8"/>
      <c r="GO580" s="8"/>
      <c r="GP580" s="8"/>
      <c r="GQ580" s="8"/>
      <c r="GR580" s="8"/>
      <c r="GS580" s="8"/>
      <c r="GT580" s="8"/>
      <c r="GU580" s="8"/>
      <c r="GV580" s="8"/>
      <c r="GW580" s="8"/>
      <c r="GX580" s="8"/>
      <c r="GY580" s="8"/>
      <c r="GZ580" s="8"/>
      <c r="HA580" s="8"/>
      <c r="HB580" s="8"/>
      <c r="HC580" s="8"/>
      <c r="HD580" s="8"/>
      <c r="HE580" s="8"/>
      <c r="HF580" s="8"/>
      <c r="HG580" s="8"/>
      <c r="HH580" s="8"/>
      <c r="HI580" s="8"/>
      <c r="HJ580" s="8"/>
      <c r="HK580" s="8"/>
      <c r="HL580" s="8"/>
      <c r="HM580" s="8"/>
      <c r="HN580" s="8"/>
      <c r="HO580" s="8"/>
      <c r="HP580" s="8"/>
      <c r="HQ580" s="8"/>
      <c r="HR580" s="8"/>
      <c r="HS580" s="8"/>
      <c r="HT580" s="8"/>
      <c r="HU580" s="8"/>
      <c r="HV580" s="8"/>
      <c r="HW580" s="8"/>
      <c r="HX580" s="8"/>
      <c r="HY580" s="8"/>
      <c r="HZ580" s="8"/>
      <c r="IA580" s="8"/>
      <c r="IB580" s="8"/>
      <c r="IC580" s="8"/>
      <c r="ID580" s="8"/>
      <c r="IE580" s="8"/>
      <c r="IF580" s="8"/>
      <c r="IG580" s="8"/>
      <c r="IH580" s="8"/>
      <c r="II580" s="8"/>
      <c r="IJ580" s="8"/>
      <c r="IK580" s="8"/>
      <c r="IL580" s="8"/>
      <c r="IM580" s="8"/>
      <c r="IN580" s="8"/>
      <c r="IO580" s="8"/>
      <c r="IP580" s="8"/>
      <c r="IQ580" s="8"/>
      <c r="IR580" s="8"/>
      <c r="IS580" s="8"/>
      <c r="IT580" s="8"/>
      <c r="IU580" s="8"/>
      <c r="IV580" s="8"/>
      <c r="IW580" s="8"/>
      <c r="IX580" s="8"/>
      <c r="IY580" s="8"/>
      <c r="IZ580" s="8"/>
      <c r="JA580" s="8"/>
      <c r="JB580" s="8"/>
    </row>
    <row r="581" spans="1:262" x14ac:dyDescent="0.25">
      <c r="A581" s="8">
        <v>573</v>
      </c>
      <c r="B581" s="30"/>
      <c r="C581" s="58"/>
      <c r="D581" s="58"/>
      <c r="E581" s="58"/>
      <c r="F581" s="8"/>
      <c r="G581" s="51"/>
      <c r="H581" s="51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51"/>
      <c r="W581" s="51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D581" s="8"/>
      <c r="FE581" s="8"/>
      <c r="FF581" s="8"/>
      <c r="FG581" s="8"/>
      <c r="FH581" s="8"/>
      <c r="FI581" s="8"/>
      <c r="FJ581" s="8"/>
      <c r="FK581" s="8"/>
      <c r="FL581" s="8"/>
      <c r="FM581" s="8"/>
      <c r="FN581" s="8"/>
      <c r="FO581" s="8"/>
      <c r="FP581" s="8"/>
      <c r="FQ581" s="8"/>
      <c r="FR581" s="8"/>
      <c r="FS581" s="8"/>
      <c r="FT581" s="8"/>
      <c r="FU581" s="8"/>
      <c r="FV581" s="8"/>
      <c r="FW581" s="8"/>
      <c r="FX581" s="8"/>
      <c r="FY581" s="8"/>
      <c r="FZ581" s="8"/>
      <c r="GA581" s="8"/>
      <c r="GB581" s="8"/>
      <c r="GC581" s="8"/>
      <c r="GD581" s="8"/>
      <c r="GE581" s="8"/>
      <c r="GF581" s="8"/>
      <c r="GG581" s="8"/>
      <c r="GH581" s="8"/>
      <c r="GI581" s="8"/>
      <c r="GJ581" s="8"/>
      <c r="GK581" s="8"/>
      <c r="GL581" s="8"/>
      <c r="GM581" s="8"/>
      <c r="GN581" s="8"/>
      <c r="GO581" s="8"/>
      <c r="GP581" s="8"/>
      <c r="GQ581" s="8"/>
      <c r="GR581" s="8"/>
      <c r="GS581" s="8"/>
      <c r="GT581" s="8"/>
      <c r="GU581" s="8"/>
      <c r="GV581" s="8"/>
      <c r="GW581" s="8"/>
      <c r="GX581" s="8"/>
      <c r="GY581" s="8"/>
      <c r="GZ581" s="8"/>
      <c r="HA581" s="8"/>
      <c r="HB581" s="8"/>
      <c r="HC581" s="8"/>
      <c r="HD581" s="8"/>
      <c r="HE581" s="8"/>
      <c r="HF581" s="8"/>
      <c r="HG581" s="8"/>
      <c r="HH581" s="8"/>
      <c r="HI581" s="8"/>
      <c r="HJ581" s="8"/>
      <c r="HK581" s="8"/>
      <c r="HL581" s="8"/>
      <c r="HM581" s="8"/>
      <c r="HN581" s="8"/>
      <c r="HO581" s="8"/>
      <c r="HP581" s="8"/>
      <c r="HQ581" s="8"/>
      <c r="HR581" s="8"/>
      <c r="HS581" s="8"/>
      <c r="HT581" s="8"/>
      <c r="HU581" s="8"/>
      <c r="HV581" s="8"/>
      <c r="HW581" s="8"/>
      <c r="HX581" s="8"/>
      <c r="HY581" s="8"/>
      <c r="HZ581" s="8"/>
      <c r="IA581" s="8"/>
      <c r="IB581" s="8"/>
      <c r="IC581" s="8"/>
      <c r="ID581" s="8"/>
      <c r="IE581" s="8"/>
      <c r="IF581" s="8"/>
      <c r="IG581" s="8"/>
      <c r="IH581" s="8"/>
      <c r="II581" s="8"/>
      <c r="IJ581" s="8"/>
      <c r="IK581" s="8"/>
      <c r="IL581" s="8"/>
      <c r="IM581" s="8"/>
      <c r="IN581" s="8"/>
      <c r="IO581" s="8"/>
      <c r="IP581" s="8"/>
      <c r="IQ581" s="8"/>
      <c r="IR581" s="8"/>
      <c r="IS581" s="8"/>
      <c r="IT581" s="8"/>
      <c r="IU581" s="8"/>
      <c r="IV581" s="8"/>
      <c r="IW581" s="8"/>
      <c r="IX581" s="8"/>
      <c r="IY581" s="8"/>
      <c r="IZ581" s="8"/>
      <c r="JA581" s="8"/>
      <c r="JB581" s="8"/>
    </row>
    <row r="582" spans="1:262" x14ac:dyDescent="0.25">
      <c r="A582" s="8">
        <v>574</v>
      </c>
      <c r="B582" s="30"/>
      <c r="C582" s="58"/>
      <c r="D582" s="58"/>
      <c r="E582" s="58"/>
      <c r="F582" s="8"/>
      <c r="G582" s="51"/>
      <c r="H582" s="51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51"/>
      <c r="W582" s="51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D582" s="8"/>
      <c r="FE582" s="8"/>
      <c r="FF582" s="8"/>
      <c r="FG582" s="8"/>
      <c r="FH582" s="8"/>
      <c r="FI582" s="8"/>
      <c r="FJ582" s="8"/>
      <c r="FK582" s="8"/>
      <c r="FL582" s="8"/>
      <c r="FM582" s="8"/>
      <c r="FN582" s="8"/>
      <c r="FO582" s="8"/>
      <c r="FP582" s="8"/>
      <c r="FQ582" s="8"/>
      <c r="FR582" s="8"/>
      <c r="FS582" s="8"/>
      <c r="FT582" s="8"/>
      <c r="FU582" s="8"/>
      <c r="FV582" s="8"/>
      <c r="FW582" s="8"/>
      <c r="FX582" s="8"/>
      <c r="FY582" s="8"/>
      <c r="FZ582" s="8"/>
      <c r="GA582" s="8"/>
      <c r="GB582" s="8"/>
      <c r="GC582" s="8"/>
      <c r="GD582" s="8"/>
      <c r="GE582" s="8"/>
      <c r="GF582" s="8"/>
      <c r="GG582" s="8"/>
      <c r="GH582" s="8"/>
      <c r="GI582" s="8"/>
      <c r="GJ582" s="8"/>
      <c r="GK582" s="8"/>
      <c r="GL582" s="8"/>
      <c r="GM582" s="8"/>
      <c r="GN582" s="8"/>
      <c r="GO582" s="8"/>
      <c r="GP582" s="8"/>
      <c r="GQ582" s="8"/>
      <c r="GR582" s="8"/>
      <c r="GS582" s="8"/>
      <c r="GT582" s="8"/>
      <c r="GU582" s="8"/>
      <c r="GV582" s="8"/>
      <c r="GW582" s="8"/>
      <c r="GX582" s="8"/>
      <c r="GY582" s="8"/>
      <c r="GZ582" s="8"/>
      <c r="HA582" s="8"/>
      <c r="HB582" s="8"/>
      <c r="HC582" s="8"/>
      <c r="HD582" s="8"/>
      <c r="HE582" s="8"/>
      <c r="HF582" s="8"/>
      <c r="HG582" s="8"/>
      <c r="HH582" s="8"/>
      <c r="HI582" s="8"/>
      <c r="HJ582" s="8"/>
      <c r="HK582" s="8"/>
      <c r="HL582" s="8"/>
      <c r="HM582" s="8"/>
      <c r="HN582" s="8"/>
      <c r="HO582" s="8"/>
      <c r="HP582" s="8"/>
      <c r="HQ582" s="8"/>
      <c r="HR582" s="8"/>
      <c r="HS582" s="8"/>
      <c r="HT582" s="8"/>
      <c r="HU582" s="8"/>
      <c r="HV582" s="8"/>
      <c r="HW582" s="8"/>
      <c r="HX582" s="8"/>
      <c r="HY582" s="8"/>
      <c r="HZ582" s="8"/>
      <c r="IA582" s="8"/>
      <c r="IB582" s="8"/>
      <c r="IC582" s="8"/>
      <c r="ID582" s="8"/>
      <c r="IE582" s="8"/>
      <c r="IF582" s="8"/>
      <c r="IG582" s="8"/>
      <c r="IH582" s="8"/>
      <c r="II582" s="8"/>
      <c r="IJ582" s="8"/>
      <c r="IK582" s="8"/>
      <c r="IL582" s="8"/>
      <c r="IM582" s="8"/>
      <c r="IN582" s="8"/>
      <c r="IO582" s="8"/>
      <c r="IP582" s="8"/>
      <c r="IQ582" s="8"/>
      <c r="IR582" s="8"/>
      <c r="IS582" s="8"/>
      <c r="IT582" s="8"/>
      <c r="IU582" s="8"/>
      <c r="IV582" s="8"/>
      <c r="IW582" s="8"/>
      <c r="IX582" s="8"/>
      <c r="IY582" s="8"/>
      <c r="IZ582" s="8"/>
      <c r="JA582" s="8"/>
      <c r="JB582" s="8"/>
    </row>
    <row r="583" spans="1:262" x14ac:dyDescent="0.25">
      <c r="A583" s="8">
        <v>575</v>
      </c>
      <c r="B583" s="30"/>
      <c r="C583" s="58"/>
      <c r="D583" s="58"/>
      <c r="E583" s="58"/>
      <c r="F583" s="8"/>
      <c r="G583" s="52"/>
      <c r="H583" s="5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52"/>
      <c r="W583" s="52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D583" s="8"/>
      <c r="FE583" s="8"/>
      <c r="FF583" s="8"/>
      <c r="FG583" s="8"/>
      <c r="FH583" s="8"/>
      <c r="FI583" s="8"/>
      <c r="FJ583" s="8"/>
      <c r="FK583" s="8"/>
      <c r="FL583" s="8"/>
      <c r="FM583" s="8"/>
      <c r="FN583" s="8"/>
      <c r="FO583" s="8"/>
      <c r="FP583" s="8"/>
      <c r="FQ583" s="8"/>
      <c r="FR583" s="8"/>
      <c r="FS583" s="8"/>
      <c r="FT583" s="8"/>
      <c r="FU583" s="8"/>
      <c r="FV583" s="8"/>
      <c r="FW583" s="8"/>
      <c r="FX583" s="8"/>
      <c r="FY583" s="8"/>
      <c r="FZ583" s="8"/>
      <c r="GA583" s="8"/>
      <c r="GB583" s="8"/>
      <c r="GC583" s="8"/>
      <c r="GD583" s="8"/>
      <c r="GE583" s="8"/>
      <c r="GF583" s="8"/>
      <c r="GG583" s="8"/>
      <c r="GH583" s="8"/>
      <c r="GI583" s="8"/>
      <c r="GJ583" s="8"/>
      <c r="GK583" s="8"/>
      <c r="GL583" s="8"/>
      <c r="GM583" s="8"/>
      <c r="GN583" s="8"/>
      <c r="GO583" s="8"/>
      <c r="GP583" s="8"/>
      <c r="GQ583" s="8"/>
      <c r="GR583" s="8"/>
      <c r="GS583" s="8"/>
      <c r="GT583" s="8"/>
      <c r="GU583" s="8"/>
      <c r="GV583" s="8"/>
      <c r="GW583" s="8"/>
      <c r="GX583" s="8"/>
      <c r="GY583" s="8"/>
      <c r="GZ583" s="8"/>
      <c r="HA583" s="8"/>
      <c r="HB583" s="8"/>
      <c r="HC583" s="8"/>
      <c r="HD583" s="8"/>
      <c r="HE583" s="8"/>
      <c r="HF583" s="8"/>
      <c r="HG583" s="8"/>
      <c r="HH583" s="8"/>
      <c r="HI583" s="8"/>
      <c r="HJ583" s="8"/>
      <c r="HK583" s="8"/>
      <c r="HL583" s="8"/>
      <c r="HM583" s="8"/>
      <c r="HN583" s="8"/>
      <c r="HO583" s="8"/>
      <c r="HP583" s="8"/>
      <c r="HQ583" s="8"/>
      <c r="HR583" s="8"/>
      <c r="HS583" s="8"/>
      <c r="HT583" s="8"/>
      <c r="HU583" s="8"/>
      <c r="HV583" s="8"/>
      <c r="HW583" s="8"/>
      <c r="HX583" s="8"/>
      <c r="HY583" s="8"/>
      <c r="HZ583" s="8"/>
      <c r="IA583" s="8"/>
      <c r="IB583" s="8"/>
      <c r="IC583" s="8"/>
      <c r="ID583" s="8"/>
      <c r="IE583" s="8"/>
      <c r="IF583" s="8"/>
      <c r="IG583" s="8"/>
      <c r="IH583" s="8"/>
      <c r="II583" s="8"/>
      <c r="IJ583" s="8"/>
      <c r="IK583" s="8"/>
      <c r="IL583" s="8"/>
      <c r="IM583" s="8"/>
      <c r="IN583" s="8"/>
      <c r="IO583" s="8"/>
      <c r="IP583" s="8"/>
      <c r="IQ583" s="8"/>
      <c r="IR583" s="8"/>
      <c r="IS583" s="8"/>
      <c r="IT583" s="8"/>
      <c r="IU583" s="8"/>
      <c r="IV583" s="8"/>
      <c r="IW583" s="8"/>
      <c r="IX583" s="8"/>
      <c r="IY583" s="8"/>
      <c r="IZ583" s="8"/>
      <c r="JA583" s="8"/>
      <c r="JB583" s="8"/>
    </row>
    <row r="584" spans="1:262" x14ac:dyDescent="0.25">
      <c r="A584" s="8">
        <v>576</v>
      </c>
      <c r="B584" s="30"/>
      <c r="C584" s="58"/>
      <c r="D584" s="58"/>
      <c r="E584" s="58"/>
      <c r="F584" s="8"/>
      <c r="G584" s="51"/>
      <c r="H584" s="51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51"/>
      <c r="W584" s="51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D584" s="8"/>
      <c r="FE584" s="8"/>
      <c r="FF584" s="8"/>
      <c r="FG584" s="8"/>
      <c r="FH584" s="8"/>
      <c r="FI584" s="8"/>
      <c r="FJ584" s="8"/>
      <c r="FK584" s="8"/>
      <c r="FL584" s="8"/>
      <c r="FM584" s="8"/>
      <c r="FN584" s="8"/>
      <c r="FO584" s="8"/>
      <c r="FP584" s="8"/>
      <c r="FQ584" s="8"/>
      <c r="FR584" s="8"/>
      <c r="FS584" s="8"/>
      <c r="FT584" s="8"/>
      <c r="FU584" s="8"/>
      <c r="FV584" s="8"/>
      <c r="FW584" s="8"/>
      <c r="FX584" s="8"/>
      <c r="FY584" s="8"/>
      <c r="FZ584" s="8"/>
      <c r="GA584" s="8"/>
      <c r="GB584" s="8"/>
      <c r="GC584" s="8"/>
      <c r="GD584" s="8"/>
      <c r="GE584" s="8"/>
      <c r="GF584" s="8"/>
      <c r="GG584" s="8"/>
      <c r="GH584" s="8"/>
      <c r="GI584" s="8"/>
      <c r="GJ584" s="8"/>
      <c r="GK584" s="8"/>
      <c r="GL584" s="8"/>
      <c r="GM584" s="8"/>
      <c r="GN584" s="8"/>
      <c r="GO584" s="8"/>
      <c r="GP584" s="8"/>
      <c r="GQ584" s="8"/>
      <c r="GR584" s="8"/>
      <c r="GS584" s="8"/>
      <c r="GT584" s="8"/>
      <c r="GU584" s="8"/>
      <c r="GV584" s="8"/>
      <c r="GW584" s="8"/>
      <c r="GX584" s="8"/>
      <c r="GY584" s="8"/>
      <c r="GZ584" s="8"/>
      <c r="HA584" s="8"/>
      <c r="HB584" s="8"/>
      <c r="HC584" s="8"/>
      <c r="HD584" s="8"/>
      <c r="HE584" s="8"/>
      <c r="HF584" s="8"/>
      <c r="HG584" s="8"/>
      <c r="HH584" s="8"/>
      <c r="HI584" s="8"/>
      <c r="HJ584" s="8"/>
      <c r="HK584" s="8"/>
      <c r="HL584" s="8"/>
      <c r="HM584" s="8"/>
      <c r="HN584" s="8"/>
      <c r="HO584" s="8"/>
      <c r="HP584" s="8"/>
      <c r="HQ584" s="8"/>
      <c r="HR584" s="8"/>
      <c r="HS584" s="8"/>
      <c r="HT584" s="8"/>
      <c r="HU584" s="8"/>
      <c r="HV584" s="8"/>
      <c r="HW584" s="8"/>
      <c r="HX584" s="8"/>
      <c r="HY584" s="8"/>
      <c r="HZ584" s="8"/>
      <c r="IA584" s="8"/>
      <c r="IB584" s="8"/>
      <c r="IC584" s="8"/>
      <c r="ID584" s="8"/>
      <c r="IE584" s="8"/>
      <c r="IF584" s="8"/>
      <c r="IG584" s="8"/>
      <c r="IH584" s="8"/>
      <c r="II584" s="8"/>
      <c r="IJ584" s="8"/>
      <c r="IK584" s="8"/>
      <c r="IL584" s="8"/>
      <c r="IM584" s="8"/>
      <c r="IN584" s="8"/>
      <c r="IO584" s="8"/>
      <c r="IP584" s="8"/>
      <c r="IQ584" s="8"/>
      <c r="IR584" s="8"/>
      <c r="IS584" s="8"/>
      <c r="IT584" s="8"/>
      <c r="IU584" s="8"/>
      <c r="IV584" s="8"/>
      <c r="IW584" s="8"/>
      <c r="IX584" s="8"/>
      <c r="IY584" s="8"/>
      <c r="IZ584" s="8"/>
      <c r="JA584" s="8"/>
      <c r="JB584" s="8"/>
    </row>
    <row r="585" spans="1:262" x14ac:dyDescent="0.25">
      <c r="A585" s="8">
        <v>577</v>
      </c>
      <c r="B585" s="30"/>
      <c r="C585" s="58"/>
      <c r="D585" s="58"/>
      <c r="E585" s="58"/>
      <c r="F585" s="8"/>
      <c r="G585" s="51"/>
      <c r="H585" s="51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51"/>
      <c r="W585" s="51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D585" s="8"/>
      <c r="FE585" s="8"/>
      <c r="FF585" s="8"/>
      <c r="FG585" s="8"/>
      <c r="FH585" s="8"/>
      <c r="FI585" s="8"/>
      <c r="FJ585" s="8"/>
      <c r="FK585" s="8"/>
      <c r="FL585" s="8"/>
      <c r="FM585" s="8"/>
      <c r="FN585" s="8"/>
      <c r="FO585" s="8"/>
      <c r="FP585" s="8"/>
      <c r="FQ585" s="8"/>
      <c r="FR585" s="8"/>
      <c r="FS585" s="8"/>
      <c r="FT585" s="8"/>
      <c r="FU585" s="8"/>
      <c r="FV585" s="8"/>
      <c r="FW585" s="8"/>
      <c r="FX585" s="8"/>
      <c r="FY585" s="8"/>
      <c r="FZ585" s="8"/>
      <c r="GA585" s="8"/>
      <c r="GB585" s="8"/>
      <c r="GC585" s="8"/>
      <c r="GD585" s="8"/>
      <c r="GE585" s="8"/>
      <c r="GF585" s="8"/>
      <c r="GG585" s="8"/>
      <c r="GH585" s="8"/>
      <c r="GI585" s="8"/>
      <c r="GJ585" s="8"/>
      <c r="GK585" s="8"/>
      <c r="GL585" s="8"/>
      <c r="GM585" s="8"/>
      <c r="GN585" s="8"/>
      <c r="GO585" s="8"/>
      <c r="GP585" s="8"/>
      <c r="GQ585" s="8"/>
      <c r="GR585" s="8"/>
      <c r="GS585" s="8"/>
      <c r="GT585" s="8"/>
      <c r="GU585" s="8"/>
      <c r="GV585" s="8"/>
      <c r="GW585" s="8"/>
      <c r="GX585" s="8"/>
      <c r="GY585" s="8"/>
      <c r="GZ585" s="8"/>
      <c r="HA585" s="8"/>
      <c r="HB585" s="8"/>
      <c r="HC585" s="8"/>
      <c r="HD585" s="8"/>
      <c r="HE585" s="8"/>
      <c r="HF585" s="8"/>
      <c r="HG585" s="8"/>
      <c r="HH585" s="8"/>
      <c r="HI585" s="8"/>
      <c r="HJ585" s="8"/>
      <c r="HK585" s="8"/>
      <c r="HL585" s="8"/>
      <c r="HM585" s="8"/>
      <c r="HN585" s="8"/>
      <c r="HO585" s="8"/>
      <c r="HP585" s="8"/>
      <c r="HQ585" s="8"/>
      <c r="HR585" s="8"/>
      <c r="HS585" s="8"/>
      <c r="HT585" s="8"/>
      <c r="HU585" s="8"/>
      <c r="HV585" s="8"/>
      <c r="HW585" s="8"/>
      <c r="HX585" s="8"/>
      <c r="HY585" s="8"/>
      <c r="HZ585" s="8"/>
      <c r="IA585" s="8"/>
      <c r="IB585" s="8"/>
      <c r="IC585" s="8"/>
      <c r="ID585" s="8"/>
      <c r="IE585" s="8"/>
      <c r="IF585" s="8"/>
      <c r="IG585" s="8"/>
      <c r="IH585" s="8"/>
      <c r="II585" s="8"/>
      <c r="IJ585" s="8"/>
      <c r="IK585" s="8"/>
      <c r="IL585" s="8"/>
      <c r="IM585" s="8"/>
      <c r="IN585" s="8"/>
      <c r="IO585" s="8"/>
      <c r="IP585" s="8"/>
      <c r="IQ585" s="8"/>
      <c r="IR585" s="8"/>
      <c r="IS585" s="8"/>
      <c r="IT585" s="8"/>
      <c r="IU585" s="8"/>
      <c r="IV585" s="8"/>
      <c r="IW585" s="8"/>
      <c r="IX585" s="8"/>
      <c r="IY585" s="8"/>
      <c r="IZ585" s="8"/>
      <c r="JA585" s="8"/>
      <c r="JB585" s="8"/>
    </row>
    <row r="586" spans="1:262" x14ac:dyDescent="0.25">
      <c r="A586" s="8">
        <v>578</v>
      </c>
      <c r="B586" s="30"/>
      <c r="C586" s="58"/>
      <c r="D586" s="58"/>
      <c r="E586" s="58"/>
      <c r="F586" s="8"/>
      <c r="G586" s="52"/>
      <c r="H586" s="5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52"/>
      <c r="W586" s="52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D586" s="8"/>
      <c r="FE586" s="8"/>
      <c r="FF586" s="8"/>
      <c r="FG586" s="8"/>
      <c r="FH586" s="8"/>
      <c r="FI586" s="8"/>
      <c r="FJ586" s="8"/>
      <c r="FK586" s="8"/>
      <c r="FL586" s="8"/>
      <c r="FM586" s="8"/>
      <c r="FN586" s="8"/>
      <c r="FO586" s="8"/>
      <c r="FP586" s="8"/>
      <c r="FQ586" s="8"/>
      <c r="FR586" s="8"/>
      <c r="FS586" s="8"/>
      <c r="FT586" s="8"/>
      <c r="FU586" s="8"/>
      <c r="FV586" s="8"/>
      <c r="FW586" s="8"/>
      <c r="FX586" s="8"/>
      <c r="FY586" s="8"/>
      <c r="FZ586" s="8"/>
      <c r="GA586" s="8"/>
      <c r="GB586" s="8"/>
      <c r="GC586" s="8"/>
      <c r="GD586" s="8"/>
      <c r="GE586" s="8"/>
      <c r="GF586" s="8"/>
      <c r="GG586" s="8"/>
      <c r="GH586" s="8"/>
      <c r="GI586" s="8"/>
      <c r="GJ586" s="8"/>
      <c r="GK586" s="8"/>
      <c r="GL586" s="8"/>
      <c r="GM586" s="8"/>
      <c r="GN586" s="8"/>
      <c r="GO586" s="8"/>
      <c r="GP586" s="8"/>
      <c r="GQ586" s="8"/>
      <c r="GR586" s="8"/>
      <c r="GS586" s="8"/>
      <c r="GT586" s="8"/>
      <c r="GU586" s="8"/>
      <c r="GV586" s="8"/>
      <c r="GW586" s="8"/>
      <c r="GX586" s="8"/>
      <c r="GY586" s="8"/>
      <c r="GZ586" s="8"/>
      <c r="HA586" s="8"/>
      <c r="HB586" s="8"/>
      <c r="HC586" s="8"/>
      <c r="HD586" s="8"/>
      <c r="HE586" s="8"/>
      <c r="HF586" s="8"/>
      <c r="HG586" s="8"/>
      <c r="HH586" s="8"/>
      <c r="HI586" s="8"/>
      <c r="HJ586" s="8"/>
      <c r="HK586" s="8"/>
      <c r="HL586" s="8"/>
      <c r="HM586" s="8"/>
      <c r="HN586" s="8"/>
      <c r="HO586" s="8"/>
      <c r="HP586" s="8"/>
      <c r="HQ586" s="8"/>
      <c r="HR586" s="8"/>
      <c r="HS586" s="8"/>
      <c r="HT586" s="8"/>
      <c r="HU586" s="8"/>
      <c r="HV586" s="8"/>
      <c r="HW586" s="8"/>
      <c r="HX586" s="8"/>
      <c r="HY586" s="8"/>
      <c r="HZ586" s="8"/>
      <c r="IA586" s="8"/>
      <c r="IB586" s="8"/>
      <c r="IC586" s="8"/>
      <c r="ID586" s="8"/>
      <c r="IE586" s="8"/>
      <c r="IF586" s="8"/>
      <c r="IG586" s="8"/>
      <c r="IH586" s="8"/>
      <c r="II586" s="8"/>
      <c r="IJ586" s="8"/>
      <c r="IK586" s="8"/>
      <c r="IL586" s="8"/>
      <c r="IM586" s="8"/>
      <c r="IN586" s="8"/>
      <c r="IO586" s="8"/>
      <c r="IP586" s="8"/>
      <c r="IQ586" s="8"/>
      <c r="IR586" s="8"/>
      <c r="IS586" s="8"/>
      <c r="IT586" s="8"/>
      <c r="IU586" s="8"/>
      <c r="IV586" s="8"/>
      <c r="IW586" s="8"/>
      <c r="IX586" s="8"/>
      <c r="IY586" s="8"/>
      <c r="IZ586" s="8"/>
      <c r="JA586" s="8"/>
      <c r="JB586" s="8"/>
    </row>
    <row r="587" spans="1:262" x14ac:dyDescent="0.25">
      <c r="A587" s="8">
        <v>579</v>
      </c>
      <c r="B587" s="30"/>
      <c r="C587" s="58"/>
      <c r="D587" s="58"/>
      <c r="E587" s="58"/>
      <c r="F587" s="8"/>
      <c r="G587" s="52"/>
      <c r="H587" s="5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52"/>
      <c r="W587" s="52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D587" s="8"/>
      <c r="FE587" s="8"/>
      <c r="FF587" s="8"/>
      <c r="FG587" s="8"/>
      <c r="FH587" s="8"/>
      <c r="FI587" s="8"/>
      <c r="FJ587" s="8"/>
      <c r="FK587" s="8"/>
      <c r="FL587" s="8"/>
      <c r="FM587" s="8"/>
      <c r="FN587" s="8"/>
      <c r="FO587" s="8"/>
      <c r="FP587" s="8"/>
      <c r="FQ587" s="8"/>
      <c r="FR587" s="8"/>
      <c r="FS587" s="8"/>
      <c r="FT587" s="8"/>
      <c r="FU587" s="8"/>
      <c r="FV587" s="8"/>
      <c r="FW587" s="8"/>
      <c r="FX587" s="8"/>
      <c r="FY587" s="8"/>
      <c r="FZ587" s="8"/>
      <c r="GA587" s="8"/>
      <c r="GB587" s="8"/>
      <c r="GC587" s="8"/>
      <c r="GD587" s="8"/>
      <c r="GE587" s="8"/>
      <c r="GF587" s="8"/>
      <c r="GG587" s="8"/>
      <c r="GH587" s="8"/>
      <c r="GI587" s="8"/>
      <c r="GJ587" s="8"/>
      <c r="GK587" s="8"/>
      <c r="GL587" s="8"/>
      <c r="GM587" s="8"/>
      <c r="GN587" s="8"/>
      <c r="GO587" s="8"/>
      <c r="GP587" s="8"/>
      <c r="GQ587" s="8"/>
      <c r="GR587" s="8"/>
      <c r="GS587" s="8"/>
      <c r="GT587" s="8"/>
      <c r="GU587" s="8"/>
      <c r="GV587" s="8"/>
      <c r="GW587" s="8"/>
      <c r="GX587" s="8"/>
      <c r="GY587" s="8"/>
      <c r="GZ587" s="8"/>
      <c r="HA587" s="8"/>
      <c r="HB587" s="8"/>
      <c r="HC587" s="8"/>
      <c r="HD587" s="8"/>
      <c r="HE587" s="8"/>
      <c r="HF587" s="8"/>
      <c r="HG587" s="8"/>
      <c r="HH587" s="8"/>
      <c r="HI587" s="8"/>
      <c r="HJ587" s="8"/>
      <c r="HK587" s="8"/>
      <c r="HL587" s="8"/>
      <c r="HM587" s="8"/>
      <c r="HN587" s="8"/>
      <c r="HO587" s="8"/>
      <c r="HP587" s="8"/>
      <c r="HQ587" s="8"/>
      <c r="HR587" s="8"/>
      <c r="HS587" s="8"/>
      <c r="HT587" s="8"/>
      <c r="HU587" s="8"/>
      <c r="HV587" s="8"/>
      <c r="HW587" s="8"/>
      <c r="HX587" s="8"/>
      <c r="HY587" s="8"/>
      <c r="HZ587" s="8"/>
      <c r="IA587" s="8"/>
      <c r="IB587" s="8"/>
      <c r="IC587" s="8"/>
      <c r="ID587" s="8"/>
      <c r="IE587" s="8"/>
      <c r="IF587" s="8"/>
      <c r="IG587" s="8"/>
      <c r="IH587" s="8"/>
      <c r="II587" s="8"/>
      <c r="IJ587" s="8"/>
      <c r="IK587" s="8"/>
      <c r="IL587" s="8"/>
      <c r="IM587" s="8"/>
      <c r="IN587" s="8"/>
      <c r="IO587" s="8"/>
      <c r="IP587" s="8"/>
      <c r="IQ587" s="8"/>
      <c r="IR587" s="8"/>
      <c r="IS587" s="8"/>
      <c r="IT587" s="8"/>
      <c r="IU587" s="8"/>
      <c r="IV587" s="8"/>
      <c r="IW587" s="8"/>
      <c r="IX587" s="8"/>
      <c r="IY587" s="8"/>
      <c r="IZ587" s="8"/>
      <c r="JA587" s="8"/>
      <c r="JB587" s="8"/>
    </row>
    <row r="588" spans="1:262" x14ac:dyDescent="0.25">
      <c r="A588" s="8">
        <v>580</v>
      </c>
      <c r="B588" s="30"/>
      <c r="C588" s="58"/>
      <c r="D588" s="58"/>
      <c r="E588" s="58"/>
      <c r="F588" s="8"/>
      <c r="G588" s="51"/>
      <c r="H588" s="51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51"/>
      <c r="W588" s="51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D588" s="8"/>
      <c r="FE588" s="8"/>
      <c r="FF588" s="8"/>
      <c r="FG588" s="8"/>
      <c r="FH588" s="8"/>
      <c r="FI588" s="8"/>
      <c r="FJ588" s="8"/>
      <c r="FK588" s="8"/>
      <c r="FL588" s="8"/>
      <c r="FM588" s="8"/>
      <c r="FN588" s="8"/>
      <c r="FO588" s="8"/>
      <c r="FP588" s="8"/>
      <c r="FQ588" s="8"/>
      <c r="FR588" s="8"/>
      <c r="FS588" s="8"/>
      <c r="FT588" s="8"/>
      <c r="FU588" s="8"/>
      <c r="FV588" s="8"/>
      <c r="FW588" s="8"/>
      <c r="FX588" s="8"/>
      <c r="FY588" s="8"/>
      <c r="FZ588" s="8"/>
      <c r="GA588" s="8"/>
      <c r="GB588" s="8"/>
      <c r="GC588" s="8"/>
      <c r="GD588" s="8"/>
      <c r="GE588" s="8"/>
      <c r="GF588" s="8"/>
      <c r="GG588" s="8"/>
      <c r="GH588" s="8"/>
      <c r="GI588" s="8"/>
      <c r="GJ588" s="8"/>
      <c r="GK588" s="8"/>
      <c r="GL588" s="8"/>
      <c r="GM588" s="8"/>
      <c r="GN588" s="8"/>
      <c r="GO588" s="8"/>
      <c r="GP588" s="8"/>
      <c r="GQ588" s="8"/>
      <c r="GR588" s="8"/>
      <c r="GS588" s="8"/>
      <c r="GT588" s="8"/>
      <c r="GU588" s="8"/>
      <c r="GV588" s="8"/>
      <c r="GW588" s="8"/>
      <c r="GX588" s="8"/>
      <c r="GY588" s="8"/>
      <c r="GZ588" s="8"/>
      <c r="HA588" s="8"/>
      <c r="HB588" s="8"/>
      <c r="HC588" s="8"/>
      <c r="HD588" s="8"/>
      <c r="HE588" s="8"/>
      <c r="HF588" s="8"/>
      <c r="HG588" s="8"/>
      <c r="HH588" s="8"/>
      <c r="HI588" s="8"/>
      <c r="HJ588" s="8"/>
      <c r="HK588" s="8"/>
      <c r="HL588" s="8"/>
      <c r="HM588" s="8"/>
      <c r="HN588" s="8"/>
      <c r="HO588" s="8"/>
      <c r="HP588" s="8"/>
      <c r="HQ588" s="8"/>
      <c r="HR588" s="8"/>
      <c r="HS588" s="8"/>
      <c r="HT588" s="8"/>
      <c r="HU588" s="8"/>
      <c r="HV588" s="8"/>
      <c r="HW588" s="8"/>
      <c r="HX588" s="8"/>
      <c r="HY588" s="8"/>
      <c r="HZ588" s="8"/>
      <c r="IA588" s="8"/>
      <c r="IB588" s="8"/>
      <c r="IC588" s="8"/>
      <c r="ID588" s="8"/>
      <c r="IE588" s="8"/>
      <c r="IF588" s="8"/>
      <c r="IG588" s="8"/>
      <c r="IH588" s="8"/>
      <c r="II588" s="8"/>
      <c r="IJ588" s="8"/>
      <c r="IK588" s="8"/>
      <c r="IL588" s="8"/>
      <c r="IM588" s="8"/>
      <c r="IN588" s="8"/>
      <c r="IO588" s="8"/>
      <c r="IP588" s="8"/>
      <c r="IQ588" s="8"/>
      <c r="IR588" s="8"/>
      <c r="IS588" s="8"/>
      <c r="IT588" s="8"/>
      <c r="IU588" s="8"/>
      <c r="IV588" s="8"/>
      <c r="IW588" s="8"/>
      <c r="IX588" s="8"/>
      <c r="IY588" s="8"/>
      <c r="IZ588" s="8"/>
      <c r="JA588" s="8"/>
      <c r="JB588" s="8"/>
    </row>
    <row r="589" spans="1:262" x14ac:dyDescent="0.25">
      <c r="A589" s="8">
        <v>581</v>
      </c>
      <c r="B589" s="30"/>
      <c r="C589" s="58"/>
      <c r="D589" s="58"/>
      <c r="E589" s="58"/>
      <c r="F589" s="8"/>
      <c r="G589" s="51"/>
      <c r="H589" s="51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51"/>
      <c r="W589" s="51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D589" s="8"/>
      <c r="FE589" s="8"/>
      <c r="FF589" s="8"/>
      <c r="FG589" s="8"/>
      <c r="FH589" s="8"/>
      <c r="FI589" s="8"/>
      <c r="FJ589" s="8"/>
      <c r="FK589" s="8"/>
      <c r="FL589" s="8"/>
      <c r="FM589" s="8"/>
      <c r="FN589" s="8"/>
      <c r="FO589" s="8"/>
      <c r="FP589" s="8"/>
      <c r="FQ589" s="8"/>
      <c r="FR589" s="8"/>
      <c r="FS589" s="8"/>
      <c r="FT589" s="8"/>
      <c r="FU589" s="8"/>
      <c r="FV589" s="8"/>
      <c r="FW589" s="8"/>
      <c r="FX589" s="8"/>
      <c r="FY589" s="8"/>
      <c r="FZ589" s="8"/>
      <c r="GA589" s="8"/>
      <c r="GB589" s="8"/>
      <c r="GC589" s="8"/>
      <c r="GD589" s="8"/>
      <c r="GE589" s="8"/>
      <c r="GF589" s="8"/>
      <c r="GG589" s="8"/>
      <c r="GH589" s="8"/>
      <c r="GI589" s="8"/>
      <c r="GJ589" s="8"/>
      <c r="GK589" s="8"/>
      <c r="GL589" s="8"/>
      <c r="GM589" s="8"/>
      <c r="GN589" s="8"/>
      <c r="GO589" s="8"/>
      <c r="GP589" s="8"/>
      <c r="GQ589" s="8"/>
      <c r="GR589" s="8"/>
      <c r="GS589" s="8"/>
      <c r="GT589" s="8"/>
      <c r="GU589" s="8"/>
      <c r="GV589" s="8"/>
      <c r="GW589" s="8"/>
      <c r="GX589" s="8"/>
      <c r="GY589" s="8"/>
      <c r="GZ589" s="8"/>
      <c r="HA589" s="8"/>
      <c r="HB589" s="8"/>
      <c r="HC589" s="8"/>
      <c r="HD589" s="8"/>
      <c r="HE589" s="8"/>
      <c r="HF589" s="8"/>
      <c r="HG589" s="8"/>
      <c r="HH589" s="8"/>
      <c r="HI589" s="8"/>
      <c r="HJ589" s="8"/>
      <c r="HK589" s="8"/>
      <c r="HL589" s="8"/>
      <c r="HM589" s="8"/>
      <c r="HN589" s="8"/>
      <c r="HO589" s="8"/>
      <c r="HP589" s="8"/>
      <c r="HQ589" s="8"/>
      <c r="HR589" s="8"/>
      <c r="HS589" s="8"/>
      <c r="HT589" s="8"/>
      <c r="HU589" s="8"/>
      <c r="HV589" s="8"/>
      <c r="HW589" s="8"/>
      <c r="HX589" s="8"/>
      <c r="HY589" s="8"/>
      <c r="HZ589" s="8"/>
      <c r="IA589" s="8"/>
      <c r="IB589" s="8"/>
      <c r="IC589" s="8"/>
      <c r="ID589" s="8"/>
      <c r="IE589" s="8"/>
      <c r="IF589" s="8"/>
      <c r="IG589" s="8"/>
      <c r="IH589" s="8"/>
      <c r="II589" s="8"/>
      <c r="IJ589" s="8"/>
      <c r="IK589" s="8"/>
      <c r="IL589" s="8"/>
      <c r="IM589" s="8"/>
      <c r="IN589" s="8"/>
      <c r="IO589" s="8"/>
      <c r="IP589" s="8"/>
      <c r="IQ589" s="8"/>
      <c r="IR589" s="8"/>
      <c r="IS589" s="8"/>
      <c r="IT589" s="8"/>
      <c r="IU589" s="8"/>
      <c r="IV589" s="8"/>
      <c r="IW589" s="8"/>
      <c r="IX589" s="8"/>
      <c r="IY589" s="8"/>
      <c r="IZ589" s="8"/>
      <c r="JA589" s="8"/>
      <c r="JB589" s="8"/>
    </row>
    <row r="590" spans="1:262" x14ac:dyDescent="0.25">
      <c r="A590" s="8">
        <v>582</v>
      </c>
      <c r="B590" s="30"/>
      <c r="C590" s="58"/>
      <c r="D590" s="58"/>
      <c r="E590" s="58"/>
      <c r="F590" s="8"/>
      <c r="G590" s="51"/>
      <c r="H590" s="51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51"/>
      <c r="W590" s="51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D590" s="8"/>
      <c r="FE590" s="8"/>
      <c r="FF590" s="8"/>
      <c r="FG590" s="8"/>
      <c r="FH590" s="8"/>
      <c r="FI590" s="8"/>
      <c r="FJ590" s="8"/>
      <c r="FK590" s="8"/>
      <c r="FL590" s="8"/>
      <c r="FM590" s="8"/>
      <c r="FN590" s="8"/>
      <c r="FO590" s="8"/>
      <c r="FP590" s="8"/>
      <c r="FQ590" s="8"/>
      <c r="FR590" s="8"/>
      <c r="FS590" s="8"/>
      <c r="FT590" s="8"/>
      <c r="FU590" s="8"/>
      <c r="FV590" s="8"/>
      <c r="FW590" s="8"/>
      <c r="FX590" s="8"/>
      <c r="FY590" s="8"/>
      <c r="FZ590" s="8"/>
      <c r="GA590" s="8"/>
      <c r="GB590" s="8"/>
      <c r="GC590" s="8"/>
      <c r="GD590" s="8"/>
      <c r="GE590" s="8"/>
      <c r="GF590" s="8"/>
      <c r="GG590" s="8"/>
      <c r="GH590" s="8"/>
      <c r="GI590" s="8"/>
      <c r="GJ590" s="8"/>
      <c r="GK590" s="8"/>
      <c r="GL590" s="8"/>
      <c r="GM590" s="8"/>
      <c r="GN590" s="8"/>
      <c r="GO590" s="8"/>
      <c r="GP590" s="8"/>
      <c r="GQ590" s="8"/>
      <c r="GR590" s="8"/>
      <c r="GS590" s="8"/>
      <c r="GT590" s="8"/>
      <c r="GU590" s="8"/>
      <c r="GV590" s="8"/>
      <c r="GW590" s="8"/>
      <c r="GX590" s="8"/>
      <c r="GY590" s="8"/>
      <c r="GZ590" s="8"/>
      <c r="HA590" s="8"/>
      <c r="HB590" s="8"/>
      <c r="HC590" s="8"/>
      <c r="HD590" s="8"/>
      <c r="HE590" s="8"/>
      <c r="HF590" s="8"/>
      <c r="HG590" s="8"/>
      <c r="HH590" s="8"/>
      <c r="HI590" s="8"/>
      <c r="HJ590" s="8"/>
      <c r="HK590" s="8"/>
      <c r="HL590" s="8"/>
      <c r="HM590" s="8"/>
      <c r="HN590" s="8"/>
      <c r="HO590" s="8"/>
      <c r="HP590" s="8"/>
      <c r="HQ590" s="8"/>
      <c r="HR590" s="8"/>
      <c r="HS590" s="8"/>
      <c r="HT590" s="8"/>
      <c r="HU590" s="8"/>
      <c r="HV590" s="8"/>
      <c r="HW590" s="8"/>
      <c r="HX590" s="8"/>
      <c r="HY590" s="8"/>
      <c r="HZ590" s="8"/>
      <c r="IA590" s="8"/>
      <c r="IB590" s="8"/>
      <c r="IC590" s="8"/>
      <c r="ID590" s="8"/>
      <c r="IE590" s="8"/>
      <c r="IF590" s="8"/>
      <c r="IG590" s="8"/>
      <c r="IH590" s="8"/>
      <c r="II590" s="8"/>
      <c r="IJ590" s="8"/>
      <c r="IK590" s="8"/>
      <c r="IL590" s="8"/>
      <c r="IM590" s="8"/>
      <c r="IN590" s="8"/>
      <c r="IO590" s="8"/>
      <c r="IP590" s="8"/>
      <c r="IQ590" s="8"/>
      <c r="IR590" s="8"/>
      <c r="IS590" s="8"/>
      <c r="IT590" s="8"/>
      <c r="IU590" s="8"/>
      <c r="IV590" s="8"/>
      <c r="IW590" s="8"/>
      <c r="IX590" s="8"/>
      <c r="IY590" s="8"/>
      <c r="IZ590" s="8"/>
      <c r="JA590" s="8"/>
      <c r="JB590" s="8"/>
    </row>
    <row r="591" spans="1:262" x14ac:dyDescent="0.25">
      <c r="A591" s="8">
        <v>583</v>
      </c>
      <c r="B591" s="30"/>
      <c r="C591" s="58"/>
      <c r="D591" s="58"/>
      <c r="E591" s="58"/>
      <c r="F591" s="8"/>
      <c r="G591" s="51"/>
      <c r="H591" s="51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51"/>
      <c r="W591" s="51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D591" s="8"/>
      <c r="FE591" s="8"/>
      <c r="FF591" s="8"/>
      <c r="FG591" s="8"/>
      <c r="FH591" s="8"/>
      <c r="FI591" s="8"/>
      <c r="FJ591" s="8"/>
      <c r="FK591" s="8"/>
      <c r="FL591" s="8"/>
      <c r="FM591" s="8"/>
      <c r="FN591" s="8"/>
      <c r="FO591" s="8"/>
      <c r="FP591" s="8"/>
      <c r="FQ591" s="8"/>
      <c r="FR591" s="8"/>
      <c r="FS591" s="8"/>
      <c r="FT591" s="8"/>
      <c r="FU591" s="8"/>
      <c r="FV591" s="8"/>
      <c r="FW591" s="8"/>
      <c r="FX591" s="8"/>
      <c r="FY591" s="8"/>
      <c r="FZ591" s="8"/>
      <c r="GA591" s="8"/>
      <c r="GB591" s="8"/>
      <c r="GC591" s="8"/>
      <c r="GD591" s="8"/>
      <c r="GE591" s="8"/>
      <c r="GF591" s="8"/>
      <c r="GG591" s="8"/>
      <c r="GH591" s="8"/>
      <c r="GI591" s="8"/>
      <c r="GJ591" s="8"/>
      <c r="GK591" s="8"/>
      <c r="GL591" s="8"/>
      <c r="GM591" s="8"/>
      <c r="GN591" s="8"/>
      <c r="GO591" s="8"/>
      <c r="GP591" s="8"/>
      <c r="GQ591" s="8"/>
      <c r="GR591" s="8"/>
      <c r="GS591" s="8"/>
      <c r="GT591" s="8"/>
      <c r="GU591" s="8"/>
      <c r="GV591" s="8"/>
      <c r="GW591" s="8"/>
      <c r="GX591" s="8"/>
      <c r="GY591" s="8"/>
      <c r="GZ591" s="8"/>
      <c r="HA591" s="8"/>
      <c r="HB591" s="8"/>
      <c r="HC591" s="8"/>
      <c r="HD591" s="8"/>
      <c r="HE591" s="8"/>
      <c r="HF591" s="8"/>
      <c r="HG591" s="8"/>
      <c r="HH591" s="8"/>
      <c r="HI591" s="8"/>
      <c r="HJ591" s="8"/>
      <c r="HK591" s="8"/>
      <c r="HL591" s="8"/>
      <c r="HM591" s="8"/>
      <c r="HN591" s="8"/>
      <c r="HO591" s="8"/>
      <c r="HP591" s="8"/>
      <c r="HQ591" s="8"/>
      <c r="HR591" s="8"/>
      <c r="HS591" s="8"/>
      <c r="HT591" s="8"/>
      <c r="HU591" s="8"/>
      <c r="HV591" s="8"/>
      <c r="HW591" s="8"/>
      <c r="HX591" s="8"/>
      <c r="HY591" s="8"/>
      <c r="HZ591" s="8"/>
      <c r="IA591" s="8"/>
      <c r="IB591" s="8"/>
      <c r="IC591" s="8"/>
      <c r="ID591" s="8"/>
      <c r="IE591" s="8"/>
      <c r="IF591" s="8"/>
      <c r="IG591" s="8"/>
      <c r="IH591" s="8"/>
      <c r="II591" s="8"/>
      <c r="IJ591" s="8"/>
      <c r="IK591" s="8"/>
      <c r="IL591" s="8"/>
      <c r="IM591" s="8"/>
      <c r="IN591" s="8"/>
      <c r="IO591" s="8"/>
      <c r="IP591" s="8"/>
      <c r="IQ591" s="8"/>
      <c r="IR591" s="8"/>
      <c r="IS591" s="8"/>
      <c r="IT591" s="8"/>
      <c r="IU591" s="8"/>
      <c r="IV591" s="8"/>
      <c r="IW591" s="8"/>
      <c r="IX591" s="8"/>
      <c r="IY591" s="8"/>
      <c r="IZ591" s="8"/>
      <c r="JA591" s="8"/>
      <c r="JB591" s="8"/>
    </row>
    <row r="592" spans="1:262" x14ac:dyDescent="0.25">
      <c r="A592" s="8">
        <v>584</v>
      </c>
      <c r="B592" s="30"/>
      <c r="C592" s="58"/>
      <c r="D592" s="58"/>
      <c r="E592" s="58"/>
      <c r="F592" s="8"/>
      <c r="G592" s="52"/>
      <c r="H592" s="5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52"/>
      <c r="W592" s="52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D592" s="8"/>
      <c r="FE592" s="8"/>
      <c r="FF592" s="8"/>
      <c r="FG592" s="8"/>
      <c r="FH592" s="8"/>
      <c r="FI592" s="8"/>
      <c r="FJ592" s="8"/>
      <c r="FK592" s="8"/>
      <c r="FL592" s="8"/>
      <c r="FM592" s="8"/>
      <c r="FN592" s="8"/>
      <c r="FO592" s="8"/>
      <c r="FP592" s="8"/>
      <c r="FQ592" s="8"/>
      <c r="FR592" s="8"/>
      <c r="FS592" s="8"/>
      <c r="FT592" s="8"/>
      <c r="FU592" s="8"/>
      <c r="FV592" s="8"/>
      <c r="FW592" s="8"/>
      <c r="FX592" s="8"/>
      <c r="FY592" s="8"/>
      <c r="FZ592" s="8"/>
      <c r="GA592" s="8"/>
      <c r="GB592" s="8"/>
      <c r="GC592" s="8"/>
      <c r="GD592" s="8"/>
      <c r="GE592" s="8"/>
      <c r="GF592" s="8"/>
      <c r="GG592" s="8"/>
      <c r="GH592" s="8"/>
      <c r="GI592" s="8"/>
      <c r="GJ592" s="8"/>
      <c r="GK592" s="8"/>
      <c r="GL592" s="8"/>
      <c r="GM592" s="8"/>
      <c r="GN592" s="8"/>
      <c r="GO592" s="8"/>
      <c r="GP592" s="8"/>
      <c r="GQ592" s="8"/>
      <c r="GR592" s="8"/>
      <c r="GS592" s="8"/>
      <c r="GT592" s="8"/>
      <c r="GU592" s="8"/>
      <c r="GV592" s="8"/>
      <c r="GW592" s="8"/>
      <c r="GX592" s="8"/>
      <c r="GY592" s="8"/>
      <c r="GZ592" s="8"/>
      <c r="HA592" s="8"/>
      <c r="HB592" s="8"/>
      <c r="HC592" s="8"/>
      <c r="HD592" s="8"/>
      <c r="HE592" s="8"/>
      <c r="HF592" s="8"/>
      <c r="HG592" s="8"/>
      <c r="HH592" s="8"/>
      <c r="HI592" s="8"/>
      <c r="HJ592" s="8"/>
      <c r="HK592" s="8"/>
      <c r="HL592" s="8"/>
      <c r="HM592" s="8"/>
      <c r="HN592" s="8"/>
      <c r="HO592" s="8"/>
      <c r="HP592" s="8"/>
      <c r="HQ592" s="8"/>
      <c r="HR592" s="8"/>
      <c r="HS592" s="8"/>
      <c r="HT592" s="8"/>
      <c r="HU592" s="8"/>
      <c r="HV592" s="8"/>
      <c r="HW592" s="8"/>
      <c r="HX592" s="8"/>
      <c r="HY592" s="8"/>
      <c r="HZ592" s="8"/>
      <c r="IA592" s="8"/>
      <c r="IB592" s="8"/>
      <c r="IC592" s="8"/>
      <c r="ID592" s="8"/>
      <c r="IE592" s="8"/>
      <c r="IF592" s="8"/>
      <c r="IG592" s="8"/>
      <c r="IH592" s="8"/>
      <c r="II592" s="8"/>
      <c r="IJ592" s="8"/>
      <c r="IK592" s="8"/>
      <c r="IL592" s="8"/>
      <c r="IM592" s="8"/>
      <c r="IN592" s="8"/>
      <c r="IO592" s="8"/>
      <c r="IP592" s="8"/>
      <c r="IQ592" s="8"/>
      <c r="IR592" s="8"/>
      <c r="IS592" s="8"/>
      <c r="IT592" s="8"/>
      <c r="IU592" s="8"/>
      <c r="IV592" s="8"/>
      <c r="IW592" s="8"/>
      <c r="IX592" s="8"/>
      <c r="IY592" s="8"/>
      <c r="IZ592" s="8"/>
      <c r="JA592" s="8"/>
      <c r="JB592" s="8"/>
    </row>
    <row r="593" spans="1:262" x14ac:dyDescent="0.25">
      <c r="A593" s="8">
        <v>585</v>
      </c>
      <c r="B593" s="30"/>
      <c r="C593" s="58"/>
      <c r="D593" s="58"/>
      <c r="E593" s="58"/>
      <c r="F593" s="8"/>
      <c r="G593" s="52"/>
      <c r="H593" s="5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52"/>
      <c r="W593" s="52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D593" s="8"/>
      <c r="FE593" s="8"/>
      <c r="FF593" s="8"/>
      <c r="FG593" s="8"/>
      <c r="FH593" s="8"/>
      <c r="FI593" s="8"/>
      <c r="FJ593" s="8"/>
      <c r="FK593" s="8"/>
      <c r="FL593" s="8"/>
      <c r="FM593" s="8"/>
      <c r="FN593" s="8"/>
      <c r="FO593" s="8"/>
      <c r="FP593" s="8"/>
      <c r="FQ593" s="8"/>
      <c r="FR593" s="8"/>
      <c r="FS593" s="8"/>
      <c r="FT593" s="8"/>
      <c r="FU593" s="8"/>
      <c r="FV593" s="8"/>
      <c r="FW593" s="8"/>
      <c r="FX593" s="8"/>
      <c r="FY593" s="8"/>
      <c r="FZ593" s="8"/>
      <c r="GA593" s="8"/>
      <c r="GB593" s="8"/>
      <c r="GC593" s="8"/>
      <c r="GD593" s="8"/>
      <c r="GE593" s="8"/>
      <c r="GF593" s="8"/>
      <c r="GG593" s="8"/>
      <c r="GH593" s="8"/>
      <c r="GI593" s="8"/>
      <c r="GJ593" s="8"/>
      <c r="GK593" s="8"/>
      <c r="GL593" s="8"/>
      <c r="GM593" s="8"/>
      <c r="GN593" s="8"/>
      <c r="GO593" s="8"/>
      <c r="GP593" s="8"/>
      <c r="GQ593" s="8"/>
      <c r="GR593" s="8"/>
      <c r="GS593" s="8"/>
      <c r="GT593" s="8"/>
      <c r="GU593" s="8"/>
      <c r="GV593" s="8"/>
      <c r="GW593" s="8"/>
      <c r="GX593" s="8"/>
      <c r="GY593" s="8"/>
      <c r="GZ593" s="8"/>
      <c r="HA593" s="8"/>
      <c r="HB593" s="8"/>
      <c r="HC593" s="8"/>
      <c r="HD593" s="8"/>
      <c r="HE593" s="8"/>
      <c r="HF593" s="8"/>
      <c r="HG593" s="8"/>
      <c r="HH593" s="8"/>
      <c r="HI593" s="8"/>
      <c r="HJ593" s="8"/>
      <c r="HK593" s="8"/>
      <c r="HL593" s="8"/>
      <c r="HM593" s="8"/>
      <c r="HN593" s="8"/>
      <c r="HO593" s="8"/>
      <c r="HP593" s="8"/>
      <c r="HQ593" s="8"/>
      <c r="HR593" s="8"/>
      <c r="HS593" s="8"/>
      <c r="HT593" s="8"/>
      <c r="HU593" s="8"/>
      <c r="HV593" s="8"/>
      <c r="HW593" s="8"/>
      <c r="HX593" s="8"/>
      <c r="HY593" s="8"/>
      <c r="HZ593" s="8"/>
      <c r="IA593" s="8"/>
      <c r="IB593" s="8"/>
      <c r="IC593" s="8"/>
      <c r="ID593" s="8"/>
      <c r="IE593" s="8"/>
      <c r="IF593" s="8"/>
      <c r="IG593" s="8"/>
      <c r="IH593" s="8"/>
      <c r="II593" s="8"/>
      <c r="IJ593" s="8"/>
      <c r="IK593" s="8"/>
      <c r="IL593" s="8"/>
      <c r="IM593" s="8"/>
      <c r="IN593" s="8"/>
      <c r="IO593" s="8"/>
      <c r="IP593" s="8"/>
      <c r="IQ593" s="8"/>
      <c r="IR593" s="8"/>
      <c r="IS593" s="8"/>
      <c r="IT593" s="8"/>
      <c r="IU593" s="8"/>
      <c r="IV593" s="8"/>
      <c r="IW593" s="8"/>
      <c r="IX593" s="8"/>
      <c r="IY593" s="8"/>
      <c r="IZ593" s="8"/>
      <c r="JA593" s="8"/>
      <c r="JB593" s="8"/>
    </row>
    <row r="594" spans="1:262" x14ac:dyDescent="0.25">
      <c r="A594" s="8">
        <v>586</v>
      </c>
      <c r="B594" s="30"/>
      <c r="C594" s="58"/>
      <c r="D594" s="58"/>
      <c r="E594" s="58"/>
      <c r="F594" s="8"/>
      <c r="G594" s="51"/>
      <c r="H594" s="51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51"/>
      <c r="W594" s="51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  <c r="FK594" s="8"/>
      <c r="FL594" s="8"/>
      <c r="FM594" s="8"/>
      <c r="FN594" s="8"/>
      <c r="FO594" s="8"/>
      <c r="FP594" s="8"/>
      <c r="FQ594" s="8"/>
      <c r="FR594" s="8"/>
      <c r="FS594" s="8"/>
      <c r="FT594" s="8"/>
      <c r="FU594" s="8"/>
      <c r="FV594" s="8"/>
      <c r="FW594" s="8"/>
      <c r="FX594" s="8"/>
      <c r="FY594" s="8"/>
      <c r="FZ594" s="8"/>
      <c r="GA594" s="8"/>
      <c r="GB594" s="8"/>
      <c r="GC594" s="8"/>
      <c r="GD594" s="8"/>
      <c r="GE594" s="8"/>
      <c r="GF594" s="8"/>
      <c r="GG594" s="8"/>
      <c r="GH594" s="8"/>
      <c r="GI594" s="8"/>
      <c r="GJ594" s="8"/>
      <c r="GK594" s="8"/>
      <c r="GL594" s="8"/>
      <c r="GM594" s="8"/>
      <c r="GN594" s="8"/>
      <c r="GO594" s="8"/>
      <c r="GP594" s="8"/>
      <c r="GQ594" s="8"/>
      <c r="GR594" s="8"/>
      <c r="GS594" s="8"/>
      <c r="GT594" s="8"/>
      <c r="GU594" s="8"/>
      <c r="GV594" s="8"/>
      <c r="GW594" s="8"/>
      <c r="GX594" s="8"/>
      <c r="GY594" s="8"/>
      <c r="GZ594" s="8"/>
      <c r="HA594" s="8"/>
      <c r="HB594" s="8"/>
      <c r="HC594" s="8"/>
      <c r="HD594" s="8"/>
      <c r="HE594" s="8"/>
      <c r="HF594" s="8"/>
      <c r="HG594" s="8"/>
      <c r="HH594" s="8"/>
      <c r="HI594" s="8"/>
      <c r="HJ594" s="8"/>
      <c r="HK594" s="8"/>
      <c r="HL594" s="8"/>
      <c r="HM594" s="8"/>
      <c r="HN594" s="8"/>
      <c r="HO594" s="8"/>
      <c r="HP594" s="8"/>
      <c r="HQ594" s="8"/>
      <c r="HR594" s="8"/>
      <c r="HS594" s="8"/>
      <c r="HT594" s="8"/>
      <c r="HU594" s="8"/>
      <c r="HV594" s="8"/>
      <c r="HW594" s="8"/>
      <c r="HX594" s="8"/>
      <c r="HY594" s="8"/>
      <c r="HZ594" s="8"/>
      <c r="IA594" s="8"/>
      <c r="IB594" s="8"/>
      <c r="IC594" s="8"/>
      <c r="ID594" s="8"/>
      <c r="IE594" s="8"/>
      <c r="IF594" s="8"/>
      <c r="IG594" s="8"/>
      <c r="IH594" s="8"/>
      <c r="II594" s="8"/>
      <c r="IJ594" s="8"/>
      <c r="IK594" s="8"/>
      <c r="IL594" s="8"/>
      <c r="IM594" s="8"/>
      <c r="IN594" s="8"/>
      <c r="IO594" s="8"/>
      <c r="IP594" s="8"/>
      <c r="IQ594" s="8"/>
      <c r="IR594" s="8"/>
      <c r="IS594" s="8"/>
      <c r="IT594" s="8"/>
      <c r="IU594" s="8"/>
      <c r="IV594" s="8"/>
      <c r="IW594" s="8"/>
      <c r="IX594" s="8"/>
      <c r="IY594" s="8"/>
      <c r="IZ594" s="8"/>
      <c r="JA594" s="8"/>
      <c r="JB594" s="8"/>
    </row>
  </sheetData>
  <mergeCells count="2176">
    <mergeCell ref="DR9:DU9"/>
    <mergeCell ref="FM9:FS9"/>
    <mergeCell ref="JB4:JB6"/>
    <mergeCell ref="BR5:BR6"/>
    <mergeCell ref="BS5:BS6"/>
    <mergeCell ref="BT5:BT6"/>
    <mergeCell ref="BM5:BM6"/>
    <mergeCell ref="BO5:BO6"/>
    <mergeCell ref="BV5:CK5"/>
    <mergeCell ref="ID6:IF6"/>
    <mergeCell ref="BP5:BP6"/>
    <mergeCell ref="IB4:IB6"/>
    <mergeCell ref="BU5:BU6"/>
    <mergeCell ref="BH4:CK4"/>
    <mergeCell ref="FM6:FM7"/>
    <mergeCell ref="FN6:FN7"/>
    <mergeCell ref="FO6:FO7"/>
    <mergeCell ref="FP6:FP7"/>
    <mergeCell ref="FQ6:FQ7"/>
    <mergeCell ref="FR6:FR7"/>
    <mergeCell ref="FS6:FS7"/>
    <mergeCell ref="FF6:FH6"/>
    <mergeCell ref="GB4:GB6"/>
    <mergeCell ref="GC4:GC6"/>
    <mergeCell ref="ED4:EG5"/>
    <mergeCell ref="IC4:IN5"/>
    <mergeCell ref="BI5:BI6"/>
    <mergeCell ref="CR4:DJ5"/>
    <mergeCell ref="IO8:JA8"/>
    <mergeCell ref="FX4:FX6"/>
    <mergeCell ref="FY4:FY6"/>
    <mergeCell ref="IC8:IN8"/>
    <mergeCell ref="F4:F6"/>
    <mergeCell ref="A4:A6"/>
    <mergeCell ref="C4:C6"/>
    <mergeCell ref="D4:D6"/>
    <mergeCell ref="E4:E6"/>
    <mergeCell ref="B5:B6"/>
    <mergeCell ref="V4:W4"/>
    <mergeCell ref="J5:J6"/>
    <mergeCell ref="K5:K6"/>
    <mergeCell ref="L5:L6"/>
    <mergeCell ref="M4:U4"/>
    <mergeCell ref="G5:G6"/>
    <mergeCell ref="I5:I6"/>
    <mergeCell ref="I4:L4"/>
    <mergeCell ref="V5:V6"/>
    <mergeCell ref="W5:W6"/>
    <mergeCell ref="G4:H4"/>
    <mergeCell ref="H5:H6"/>
    <mergeCell ref="AM4:AQ4"/>
    <mergeCell ref="DA6:DC6"/>
    <mergeCell ref="DD6:DF6"/>
    <mergeCell ref="DW4:EC5"/>
    <mergeCell ref="AH4:AI5"/>
    <mergeCell ref="CR6:CT6"/>
    <mergeCell ref="HY6:HY7"/>
    <mergeCell ref="GD4:GD6"/>
    <mergeCell ref="HZ6:HZ7"/>
    <mergeCell ref="EH6:EJ6"/>
    <mergeCell ref="DK4:DK6"/>
    <mergeCell ref="DV4:DV6"/>
    <mergeCell ref="FL5:FL6"/>
    <mergeCell ref="EH5:FK5"/>
    <mergeCell ref="IA4:IA6"/>
    <mergeCell ref="HV4:HZ5"/>
    <mergeCell ref="CX6:CZ6"/>
    <mergeCell ref="FT4:FU5"/>
    <mergeCell ref="BL5:BL6"/>
    <mergeCell ref="BN5:BN6"/>
    <mergeCell ref="BQ5:BQ6"/>
    <mergeCell ref="HX6:HX7"/>
    <mergeCell ref="HW6:HW7"/>
    <mergeCell ref="HV6:HV7"/>
    <mergeCell ref="GE6:GH6"/>
    <mergeCell ref="GA4:GA6"/>
    <mergeCell ref="FZ4:FZ6"/>
    <mergeCell ref="FV4:FW5"/>
    <mergeCell ref="HU4:HU6"/>
    <mergeCell ref="FM4:FS5"/>
    <mergeCell ref="EH4:FL4"/>
    <mergeCell ref="HJ4:HT5"/>
    <mergeCell ref="N8:T8"/>
    <mergeCell ref="BH5:BH6"/>
    <mergeCell ref="BJ5:BJ6"/>
    <mergeCell ref="GI6:GM6"/>
    <mergeCell ref="GN6:GX6"/>
    <mergeCell ref="GY6:HI6"/>
    <mergeCell ref="GE4:HI5"/>
    <mergeCell ref="BK5:BK6"/>
    <mergeCell ref="AK4:AK6"/>
    <mergeCell ref="X8:AF8"/>
    <mergeCell ref="AJ4:AJ6"/>
    <mergeCell ref="BB6:BF6"/>
    <mergeCell ref="BB8:BF8"/>
    <mergeCell ref="AL4:AL6"/>
    <mergeCell ref="AR4:BG5"/>
    <mergeCell ref="X4:AG5"/>
    <mergeCell ref="FC6:FE6"/>
    <mergeCell ref="EZ6:FB6"/>
    <mergeCell ref="EV6:EY6"/>
    <mergeCell ref="ET6:EU6"/>
    <mergeCell ref="FI6:FK6"/>
    <mergeCell ref="EQ6:ES6"/>
    <mergeCell ref="EO6:EP6"/>
    <mergeCell ref="EK6:EN6"/>
    <mergeCell ref="GE8:HI8"/>
    <mergeCell ref="FM8:FS8"/>
    <mergeCell ref="EH8:FK8"/>
    <mergeCell ref="ED8:EG8"/>
    <mergeCell ref="DL6:DM6"/>
    <mergeCell ref="DN6:DO6"/>
    <mergeCell ref="DR7:DU7"/>
    <mergeCell ref="DR8:DU8"/>
    <mergeCell ref="HJ8:HT8"/>
    <mergeCell ref="CL4:CL6"/>
    <mergeCell ref="CM4:CQ5"/>
    <mergeCell ref="DR4:DU5"/>
    <mergeCell ref="DL4:DQ5"/>
    <mergeCell ref="HV8:HZ8"/>
    <mergeCell ref="CR8:DI8"/>
    <mergeCell ref="DG6:DI6"/>
    <mergeCell ref="CU6:CW6"/>
    <mergeCell ref="IO4:JA5"/>
    <mergeCell ref="CR18:CT18"/>
    <mergeCell ref="CR19:CT19"/>
    <mergeCell ref="CR20:CT20"/>
    <mergeCell ref="CR21:CT21"/>
    <mergeCell ref="CR22:CT22"/>
    <mergeCell ref="CR23:CT23"/>
    <mergeCell ref="CR24:CT24"/>
    <mergeCell ref="CU18:CW18"/>
    <mergeCell ref="CU19:CW19"/>
    <mergeCell ref="CU20:CW20"/>
    <mergeCell ref="CU21:CW21"/>
    <mergeCell ref="CU22:CW22"/>
    <mergeCell ref="CU23:CW23"/>
    <mergeCell ref="CU24:CW24"/>
    <mergeCell ref="CX18:CZ18"/>
    <mergeCell ref="CX19:CZ19"/>
    <mergeCell ref="CX20:CZ20"/>
    <mergeCell ref="CX21:CZ21"/>
    <mergeCell ref="CX22:CZ22"/>
    <mergeCell ref="CX23:CZ23"/>
    <mergeCell ref="CX24:CZ24"/>
    <mergeCell ref="DA18:DC18"/>
    <mergeCell ref="CR25:CT25"/>
    <mergeCell ref="CR26:CT26"/>
    <mergeCell ref="CR9:CT9"/>
    <mergeCell ref="CR10:CT10"/>
    <mergeCell ref="CR11:CT11"/>
    <mergeCell ref="CR12:CT12"/>
    <mergeCell ref="CR13:CT13"/>
    <mergeCell ref="CR14:CT14"/>
    <mergeCell ref="CR15:CT15"/>
    <mergeCell ref="CR16:CT16"/>
    <mergeCell ref="CR17:CT17"/>
    <mergeCell ref="CR36:CT36"/>
    <mergeCell ref="CR37:CT37"/>
    <mergeCell ref="CR38:CT38"/>
    <mergeCell ref="CR39:CT39"/>
    <mergeCell ref="CR40:CT40"/>
    <mergeCell ref="CR41:CT41"/>
    <mergeCell ref="CR42:CT42"/>
    <mergeCell ref="CR43:CT43"/>
    <mergeCell ref="CR44:CT44"/>
    <mergeCell ref="CR27:CT27"/>
    <mergeCell ref="CR28:CT28"/>
    <mergeCell ref="CR29:CT29"/>
    <mergeCell ref="CR30:CT30"/>
    <mergeCell ref="CR31:CT31"/>
    <mergeCell ref="CR32:CT32"/>
    <mergeCell ref="CR33:CT33"/>
    <mergeCell ref="CR34:CT34"/>
    <mergeCell ref="CR35:CT35"/>
    <mergeCell ref="CR54:CT54"/>
    <mergeCell ref="CR55:CT55"/>
    <mergeCell ref="CR56:CT56"/>
    <mergeCell ref="CR57:CT57"/>
    <mergeCell ref="CR58:CT58"/>
    <mergeCell ref="CR59:CT59"/>
    <mergeCell ref="CR60:CT60"/>
    <mergeCell ref="CR61:CT61"/>
    <mergeCell ref="CR62:CT62"/>
    <mergeCell ref="CR45:CT45"/>
    <mergeCell ref="CR46:CT46"/>
    <mergeCell ref="CR47:CT47"/>
    <mergeCell ref="CR48:CT48"/>
    <mergeCell ref="CR49:CT49"/>
    <mergeCell ref="CR50:CT50"/>
    <mergeCell ref="CR51:CT51"/>
    <mergeCell ref="CR52:CT52"/>
    <mergeCell ref="CR53:CT53"/>
    <mergeCell ref="CR72:CT72"/>
    <mergeCell ref="CR73:CT73"/>
    <mergeCell ref="CR74:CT74"/>
    <mergeCell ref="CR75:CT75"/>
    <mergeCell ref="CR76:CT76"/>
    <mergeCell ref="CR77:CT77"/>
    <mergeCell ref="CR78:CT78"/>
    <mergeCell ref="CR79:CT79"/>
    <mergeCell ref="CR80:CT80"/>
    <mergeCell ref="CR63:CT63"/>
    <mergeCell ref="CR64:CT64"/>
    <mergeCell ref="CR65:CT65"/>
    <mergeCell ref="CR66:CT66"/>
    <mergeCell ref="CR67:CT67"/>
    <mergeCell ref="CR68:CT68"/>
    <mergeCell ref="CR69:CT69"/>
    <mergeCell ref="CR70:CT70"/>
    <mergeCell ref="CR71:CT71"/>
    <mergeCell ref="CR90:CT90"/>
    <mergeCell ref="CR91:CT91"/>
    <mergeCell ref="CR92:CT92"/>
    <mergeCell ref="CR93:CT93"/>
    <mergeCell ref="CR94:CT94"/>
    <mergeCell ref="CR95:CT95"/>
    <mergeCell ref="CR96:CT96"/>
    <mergeCell ref="CR97:CT97"/>
    <mergeCell ref="CR98:CT98"/>
    <mergeCell ref="CR81:CT81"/>
    <mergeCell ref="CR82:CT82"/>
    <mergeCell ref="CR83:CT83"/>
    <mergeCell ref="CR84:CT84"/>
    <mergeCell ref="CR85:CT85"/>
    <mergeCell ref="CR86:CT86"/>
    <mergeCell ref="CR87:CT87"/>
    <mergeCell ref="CR88:CT88"/>
    <mergeCell ref="CR89:CT89"/>
    <mergeCell ref="CR108:CT108"/>
    <mergeCell ref="CR109:CT109"/>
    <mergeCell ref="CR110:CT110"/>
    <mergeCell ref="CR111:CT111"/>
    <mergeCell ref="CR112:CT112"/>
    <mergeCell ref="CR113:CT113"/>
    <mergeCell ref="CR114:CT114"/>
    <mergeCell ref="CR115:CT115"/>
    <mergeCell ref="CR116:CT116"/>
    <mergeCell ref="CR99:CT99"/>
    <mergeCell ref="CR100:CT100"/>
    <mergeCell ref="CR101:CT101"/>
    <mergeCell ref="CR102:CT102"/>
    <mergeCell ref="CR103:CT103"/>
    <mergeCell ref="CR104:CT104"/>
    <mergeCell ref="CR105:CT105"/>
    <mergeCell ref="CR106:CT106"/>
    <mergeCell ref="CR107:CT107"/>
    <mergeCell ref="CR126:CT126"/>
    <mergeCell ref="CR127:CT127"/>
    <mergeCell ref="CR128:CT128"/>
    <mergeCell ref="CR129:CT129"/>
    <mergeCell ref="CR130:CT130"/>
    <mergeCell ref="CR131:CT131"/>
    <mergeCell ref="CR132:CT132"/>
    <mergeCell ref="CR133:CT133"/>
    <mergeCell ref="CR134:CT134"/>
    <mergeCell ref="CR117:CT117"/>
    <mergeCell ref="CR118:CT118"/>
    <mergeCell ref="CR119:CT119"/>
    <mergeCell ref="CR120:CT120"/>
    <mergeCell ref="CR121:CT121"/>
    <mergeCell ref="CR122:CT122"/>
    <mergeCell ref="CR123:CT123"/>
    <mergeCell ref="CR124:CT124"/>
    <mergeCell ref="CR125:CT125"/>
    <mergeCell ref="CR144:CT144"/>
    <mergeCell ref="CR145:CT145"/>
    <mergeCell ref="CR146:CT146"/>
    <mergeCell ref="CR147:CT147"/>
    <mergeCell ref="CR148:CT148"/>
    <mergeCell ref="CR149:CT149"/>
    <mergeCell ref="CR150:CT150"/>
    <mergeCell ref="CR151:CT151"/>
    <mergeCell ref="CR152:CT152"/>
    <mergeCell ref="CR135:CT135"/>
    <mergeCell ref="CR136:CT136"/>
    <mergeCell ref="CR137:CT137"/>
    <mergeCell ref="CR138:CT138"/>
    <mergeCell ref="CR139:CT139"/>
    <mergeCell ref="CR140:CT140"/>
    <mergeCell ref="CR141:CT141"/>
    <mergeCell ref="CR142:CT142"/>
    <mergeCell ref="CR143:CT143"/>
    <mergeCell ref="CR162:CT162"/>
    <mergeCell ref="CR163:CT163"/>
    <mergeCell ref="CR164:CT164"/>
    <mergeCell ref="CR165:CT165"/>
    <mergeCell ref="CR166:CT166"/>
    <mergeCell ref="CR167:CT167"/>
    <mergeCell ref="CR168:CT168"/>
    <mergeCell ref="CR169:CT169"/>
    <mergeCell ref="CR170:CT170"/>
    <mergeCell ref="CR153:CT153"/>
    <mergeCell ref="CR154:CT154"/>
    <mergeCell ref="CR155:CT155"/>
    <mergeCell ref="CR156:CT156"/>
    <mergeCell ref="CR157:CT157"/>
    <mergeCell ref="CR158:CT158"/>
    <mergeCell ref="CR159:CT159"/>
    <mergeCell ref="CR160:CT160"/>
    <mergeCell ref="CR161:CT161"/>
    <mergeCell ref="CR180:CT180"/>
    <mergeCell ref="CR181:CT181"/>
    <mergeCell ref="CR182:CT182"/>
    <mergeCell ref="CR183:CT183"/>
    <mergeCell ref="CR184:CT184"/>
    <mergeCell ref="CR185:CT185"/>
    <mergeCell ref="CR186:CT186"/>
    <mergeCell ref="CR187:CT187"/>
    <mergeCell ref="CR188:CT188"/>
    <mergeCell ref="CR171:CT171"/>
    <mergeCell ref="CR172:CT172"/>
    <mergeCell ref="CR173:CT173"/>
    <mergeCell ref="CR174:CT174"/>
    <mergeCell ref="CR175:CT175"/>
    <mergeCell ref="CR176:CT176"/>
    <mergeCell ref="CR177:CT177"/>
    <mergeCell ref="CR178:CT178"/>
    <mergeCell ref="CR179:CT179"/>
    <mergeCell ref="CR198:CT198"/>
    <mergeCell ref="CR199:CT199"/>
    <mergeCell ref="CR200:CT200"/>
    <mergeCell ref="CR201:CT201"/>
    <mergeCell ref="CR202:CT202"/>
    <mergeCell ref="CR203:CT203"/>
    <mergeCell ref="CR204:CT204"/>
    <mergeCell ref="CR205:CT205"/>
    <mergeCell ref="CR206:CT206"/>
    <mergeCell ref="CR189:CT189"/>
    <mergeCell ref="CR190:CT190"/>
    <mergeCell ref="CR191:CT191"/>
    <mergeCell ref="CR192:CT192"/>
    <mergeCell ref="CR193:CT193"/>
    <mergeCell ref="CR194:CT194"/>
    <mergeCell ref="CR195:CT195"/>
    <mergeCell ref="CR196:CT196"/>
    <mergeCell ref="CR197:CT197"/>
    <mergeCell ref="CR216:CT216"/>
    <mergeCell ref="CR217:CT217"/>
    <mergeCell ref="CR218:CT218"/>
    <mergeCell ref="CR219:CT219"/>
    <mergeCell ref="CR220:CT220"/>
    <mergeCell ref="CR221:CT221"/>
    <mergeCell ref="CR222:CT222"/>
    <mergeCell ref="CR223:CT223"/>
    <mergeCell ref="CR224:CT224"/>
    <mergeCell ref="CR207:CT207"/>
    <mergeCell ref="CR208:CT208"/>
    <mergeCell ref="CR209:CT209"/>
    <mergeCell ref="CR210:CT210"/>
    <mergeCell ref="CR211:CT211"/>
    <mergeCell ref="CR212:CT212"/>
    <mergeCell ref="CR213:CT213"/>
    <mergeCell ref="CR214:CT214"/>
    <mergeCell ref="CR215:CT215"/>
    <mergeCell ref="CR234:CT234"/>
    <mergeCell ref="CR235:CT235"/>
    <mergeCell ref="CR236:CT236"/>
    <mergeCell ref="CR237:CT237"/>
    <mergeCell ref="CR238:CT238"/>
    <mergeCell ref="CR239:CT239"/>
    <mergeCell ref="CR240:CT240"/>
    <mergeCell ref="CR241:CT241"/>
    <mergeCell ref="CR242:CT242"/>
    <mergeCell ref="CR225:CT225"/>
    <mergeCell ref="CR226:CT226"/>
    <mergeCell ref="CR227:CT227"/>
    <mergeCell ref="CR228:CT228"/>
    <mergeCell ref="CR229:CT229"/>
    <mergeCell ref="CR230:CT230"/>
    <mergeCell ref="CR231:CT231"/>
    <mergeCell ref="CR232:CT232"/>
    <mergeCell ref="CR233:CT233"/>
    <mergeCell ref="CR252:CT252"/>
    <mergeCell ref="CR253:CT253"/>
    <mergeCell ref="CR254:CT254"/>
    <mergeCell ref="CR255:CT255"/>
    <mergeCell ref="CR256:CT256"/>
    <mergeCell ref="CR257:CT257"/>
    <mergeCell ref="CR258:CT258"/>
    <mergeCell ref="CR259:CT259"/>
    <mergeCell ref="CR260:CT260"/>
    <mergeCell ref="CR243:CT243"/>
    <mergeCell ref="CR244:CT244"/>
    <mergeCell ref="CR245:CT245"/>
    <mergeCell ref="CR246:CT246"/>
    <mergeCell ref="CR247:CT247"/>
    <mergeCell ref="CR248:CT248"/>
    <mergeCell ref="CR249:CT249"/>
    <mergeCell ref="CR250:CT250"/>
    <mergeCell ref="CR251:CT251"/>
    <mergeCell ref="CR270:CT270"/>
    <mergeCell ref="CR271:CT271"/>
    <mergeCell ref="CR272:CT272"/>
    <mergeCell ref="CR273:CT273"/>
    <mergeCell ref="CR274:CT274"/>
    <mergeCell ref="CR275:CT275"/>
    <mergeCell ref="CR276:CT276"/>
    <mergeCell ref="CR277:CT277"/>
    <mergeCell ref="CR278:CT278"/>
    <mergeCell ref="CR261:CT261"/>
    <mergeCell ref="CR262:CT262"/>
    <mergeCell ref="CR263:CT263"/>
    <mergeCell ref="CR264:CT264"/>
    <mergeCell ref="CR265:CT265"/>
    <mergeCell ref="CR266:CT266"/>
    <mergeCell ref="CR267:CT267"/>
    <mergeCell ref="CR268:CT268"/>
    <mergeCell ref="CR269:CT269"/>
    <mergeCell ref="CR288:CT288"/>
    <mergeCell ref="CR289:CT289"/>
    <mergeCell ref="CR290:CT290"/>
    <mergeCell ref="CR291:CT291"/>
    <mergeCell ref="CR292:CT292"/>
    <mergeCell ref="CR293:CT293"/>
    <mergeCell ref="CR294:CT294"/>
    <mergeCell ref="CR295:CT295"/>
    <mergeCell ref="CR296:CT296"/>
    <mergeCell ref="CR279:CT279"/>
    <mergeCell ref="CR280:CT280"/>
    <mergeCell ref="CR281:CT281"/>
    <mergeCell ref="CR282:CT282"/>
    <mergeCell ref="CR283:CT283"/>
    <mergeCell ref="CR284:CT284"/>
    <mergeCell ref="CR285:CT285"/>
    <mergeCell ref="CR286:CT286"/>
    <mergeCell ref="CR287:CT287"/>
    <mergeCell ref="CR306:CT306"/>
    <mergeCell ref="CR307:CT307"/>
    <mergeCell ref="CR308:CT308"/>
    <mergeCell ref="CR309:CT309"/>
    <mergeCell ref="CR310:CT310"/>
    <mergeCell ref="CR311:CT311"/>
    <mergeCell ref="CR312:CT312"/>
    <mergeCell ref="CR313:CT313"/>
    <mergeCell ref="CR314:CT314"/>
    <mergeCell ref="CR297:CT297"/>
    <mergeCell ref="CR298:CT298"/>
    <mergeCell ref="CR299:CT299"/>
    <mergeCell ref="CR300:CT300"/>
    <mergeCell ref="CR301:CT301"/>
    <mergeCell ref="CR302:CT302"/>
    <mergeCell ref="CR303:CT303"/>
    <mergeCell ref="CR304:CT304"/>
    <mergeCell ref="CR305:CT305"/>
    <mergeCell ref="CR324:CT324"/>
    <mergeCell ref="CR325:CT325"/>
    <mergeCell ref="CR326:CT326"/>
    <mergeCell ref="CR327:CT327"/>
    <mergeCell ref="CR328:CT328"/>
    <mergeCell ref="CR329:CT329"/>
    <mergeCell ref="CR330:CT330"/>
    <mergeCell ref="CR331:CT331"/>
    <mergeCell ref="CR332:CT332"/>
    <mergeCell ref="CR315:CT315"/>
    <mergeCell ref="CR316:CT316"/>
    <mergeCell ref="CR317:CT317"/>
    <mergeCell ref="CR318:CT318"/>
    <mergeCell ref="CR319:CT319"/>
    <mergeCell ref="CR320:CT320"/>
    <mergeCell ref="CR321:CT321"/>
    <mergeCell ref="CR322:CT322"/>
    <mergeCell ref="CR323:CT323"/>
    <mergeCell ref="CR342:CT342"/>
    <mergeCell ref="CR343:CT343"/>
    <mergeCell ref="CR344:CT344"/>
    <mergeCell ref="CR345:CT345"/>
    <mergeCell ref="CR346:CT346"/>
    <mergeCell ref="CR347:CT347"/>
    <mergeCell ref="CR348:CT348"/>
    <mergeCell ref="CR349:CT349"/>
    <mergeCell ref="CR350:CT350"/>
    <mergeCell ref="CR333:CT333"/>
    <mergeCell ref="CR334:CT334"/>
    <mergeCell ref="CR335:CT335"/>
    <mergeCell ref="CR336:CT336"/>
    <mergeCell ref="CR337:CT337"/>
    <mergeCell ref="CR338:CT338"/>
    <mergeCell ref="CR339:CT339"/>
    <mergeCell ref="CR340:CT340"/>
    <mergeCell ref="CR341:CT341"/>
    <mergeCell ref="CU25:CW25"/>
    <mergeCell ref="CU26:CW26"/>
    <mergeCell ref="CU9:CW9"/>
    <mergeCell ref="CU10:CW10"/>
    <mergeCell ref="CU11:CW11"/>
    <mergeCell ref="CU12:CW12"/>
    <mergeCell ref="CU13:CW13"/>
    <mergeCell ref="CU14:CW14"/>
    <mergeCell ref="CU15:CW15"/>
    <mergeCell ref="CU16:CW16"/>
    <mergeCell ref="CU17:CW17"/>
    <mergeCell ref="CU36:CW36"/>
    <mergeCell ref="CU37:CW37"/>
    <mergeCell ref="CU38:CW38"/>
    <mergeCell ref="CU39:CW39"/>
    <mergeCell ref="CU40:CW40"/>
    <mergeCell ref="CU41:CW41"/>
    <mergeCell ref="CU42:CW42"/>
    <mergeCell ref="CU43:CW43"/>
    <mergeCell ref="CU44:CW44"/>
    <mergeCell ref="CU27:CW27"/>
    <mergeCell ref="CU28:CW28"/>
    <mergeCell ref="CU29:CW29"/>
    <mergeCell ref="CU30:CW30"/>
    <mergeCell ref="CU31:CW31"/>
    <mergeCell ref="CU32:CW32"/>
    <mergeCell ref="CU33:CW33"/>
    <mergeCell ref="CU34:CW34"/>
    <mergeCell ref="CU35:CW35"/>
    <mergeCell ref="CU54:CW54"/>
    <mergeCell ref="CU55:CW55"/>
    <mergeCell ref="CU56:CW56"/>
    <mergeCell ref="CU57:CW57"/>
    <mergeCell ref="CU58:CW58"/>
    <mergeCell ref="CU59:CW59"/>
    <mergeCell ref="CU60:CW60"/>
    <mergeCell ref="CU61:CW61"/>
    <mergeCell ref="CU62:CW62"/>
    <mergeCell ref="CU45:CW45"/>
    <mergeCell ref="CU46:CW46"/>
    <mergeCell ref="CU47:CW47"/>
    <mergeCell ref="CU48:CW48"/>
    <mergeCell ref="CU49:CW49"/>
    <mergeCell ref="CU50:CW50"/>
    <mergeCell ref="CU51:CW51"/>
    <mergeCell ref="CU52:CW52"/>
    <mergeCell ref="CU53:CW53"/>
    <mergeCell ref="CU72:CW72"/>
    <mergeCell ref="CU73:CW73"/>
    <mergeCell ref="CU74:CW74"/>
    <mergeCell ref="CU75:CW75"/>
    <mergeCell ref="CU76:CW76"/>
    <mergeCell ref="CU77:CW77"/>
    <mergeCell ref="CU78:CW78"/>
    <mergeCell ref="CU79:CW79"/>
    <mergeCell ref="CU80:CW80"/>
    <mergeCell ref="CU63:CW63"/>
    <mergeCell ref="CU64:CW64"/>
    <mergeCell ref="CU65:CW65"/>
    <mergeCell ref="CU66:CW66"/>
    <mergeCell ref="CU67:CW67"/>
    <mergeCell ref="CU68:CW68"/>
    <mergeCell ref="CU69:CW69"/>
    <mergeCell ref="CU70:CW70"/>
    <mergeCell ref="CU71:CW71"/>
    <mergeCell ref="CU90:CW90"/>
    <mergeCell ref="CU91:CW91"/>
    <mergeCell ref="CU92:CW92"/>
    <mergeCell ref="CU93:CW93"/>
    <mergeCell ref="CU94:CW94"/>
    <mergeCell ref="CU95:CW95"/>
    <mergeCell ref="CU96:CW96"/>
    <mergeCell ref="CU97:CW97"/>
    <mergeCell ref="CU98:CW98"/>
    <mergeCell ref="CU81:CW81"/>
    <mergeCell ref="CU82:CW82"/>
    <mergeCell ref="CU83:CW83"/>
    <mergeCell ref="CU84:CW84"/>
    <mergeCell ref="CU85:CW85"/>
    <mergeCell ref="CU86:CW86"/>
    <mergeCell ref="CU87:CW87"/>
    <mergeCell ref="CU88:CW88"/>
    <mergeCell ref="CU89:CW89"/>
    <mergeCell ref="CU108:CW108"/>
    <mergeCell ref="CU109:CW109"/>
    <mergeCell ref="CU110:CW110"/>
    <mergeCell ref="CU111:CW111"/>
    <mergeCell ref="CU112:CW112"/>
    <mergeCell ref="CU113:CW113"/>
    <mergeCell ref="CU114:CW114"/>
    <mergeCell ref="CU115:CW115"/>
    <mergeCell ref="CU116:CW116"/>
    <mergeCell ref="CU99:CW99"/>
    <mergeCell ref="CU100:CW100"/>
    <mergeCell ref="CU101:CW101"/>
    <mergeCell ref="CU102:CW102"/>
    <mergeCell ref="CU103:CW103"/>
    <mergeCell ref="CU104:CW104"/>
    <mergeCell ref="CU105:CW105"/>
    <mergeCell ref="CU106:CW106"/>
    <mergeCell ref="CU107:CW107"/>
    <mergeCell ref="CU126:CW126"/>
    <mergeCell ref="CU127:CW127"/>
    <mergeCell ref="CU128:CW128"/>
    <mergeCell ref="CU129:CW129"/>
    <mergeCell ref="CU130:CW130"/>
    <mergeCell ref="CU131:CW131"/>
    <mergeCell ref="CU132:CW132"/>
    <mergeCell ref="CU133:CW133"/>
    <mergeCell ref="CU134:CW134"/>
    <mergeCell ref="CU117:CW117"/>
    <mergeCell ref="CU118:CW118"/>
    <mergeCell ref="CU119:CW119"/>
    <mergeCell ref="CU120:CW120"/>
    <mergeCell ref="CU121:CW121"/>
    <mergeCell ref="CU122:CW122"/>
    <mergeCell ref="CU123:CW123"/>
    <mergeCell ref="CU124:CW124"/>
    <mergeCell ref="CU125:CW125"/>
    <mergeCell ref="CU144:CW144"/>
    <mergeCell ref="CU145:CW145"/>
    <mergeCell ref="CU146:CW146"/>
    <mergeCell ref="CU147:CW147"/>
    <mergeCell ref="CU148:CW148"/>
    <mergeCell ref="CU149:CW149"/>
    <mergeCell ref="CU150:CW150"/>
    <mergeCell ref="CU151:CW151"/>
    <mergeCell ref="CU152:CW152"/>
    <mergeCell ref="CU135:CW135"/>
    <mergeCell ref="CU136:CW136"/>
    <mergeCell ref="CU137:CW137"/>
    <mergeCell ref="CU138:CW138"/>
    <mergeCell ref="CU139:CW139"/>
    <mergeCell ref="CU140:CW140"/>
    <mergeCell ref="CU141:CW141"/>
    <mergeCell ref="CU142:CW142"/>
    <mergeCell ref="CU143:CW143"/>
    <mergeCell ref="CU162:CW162"/>
    <mergeCell ref="CU163:CW163"/>
    <mergeCell ref="CU164:CW164"/>
    <mergeCell ref="CU165:CW165"/>
    <mergeCell ref="CU166:CW166"/>
    <mergeCell ref="CU167:CW167"/>
    <mergeCell ref="CU168:CW168"/>
    <mergeCell ref="CU169:CW169"/>
    <mergeCell ref="CU170:CW170"/>
    <mergeCell ref="CU153:CW153"/>
    <mergeCell ref="CU154:CW154"/>
    <mergeCell ref="CU155:CW155"/>
    <mergeCell ref="CU156:CW156"/>
    <mergeCell ref="CU157:CW157"/>
    <mergeCell ref="CU158:CW158"/>
    <mergeCell ref="CU159:CW159"/>
    <mergeCell ref="CU160:CW160"/>
    <mergeCell ref="CU161:CW161"/>
    <mergeCell ref="CU180:CW180"/>
    <mergeCell ref="CU181:CW181"/>
    <mergeCell ref="CU182:CW182"/>
    <mergeCell ref="CU183:CW183"/>
    <mergeCell ref="CU184:CW184"/>
    <mergeCell ref="CU185:CW185"/>
    <mergeCell ref="CU186:CW186"/>
    <mergeCell ref="CU187:CW187"/>
    <mergeCell ref="CU188:CW188"/>
    <mergeCell ref="CU171:CW171"/>
    <mergeCell ref="CU172:CW172"/>
    <mergeCell ref="CU173:CW173"/>
    <mergeCell ref="CU174:CW174"/>
    <mergeCell ref="CU175:CW175"/>
    <mergeCell ref="CU176:CW176"/>
    <mergeCell ref="CU177:CW177"/>
    <mergeCell ref="CU178:CW178"/>
    <mergeCell ref="CU179:CW179"/>
    <mergeCell ref="CU198:CW198"/>
    <mergeCell ref="CU199:CW199"/>
    <mergeCell ref="CU200:CW200"/>
    <mergeCell ref="CU201:CW201"/>
    <mergeCell ref="CU202:CW202"/>
    <mergeCell ref="CU203:CW203"/>
    <mergeCell ref="CU204:CW204"/>
    <mergeCell ref="CU205:CW205"/>
    <mergeCell ref="CU206:CW206"/>
    <mergeCell ref="CU189:CW189"/>
    <mergeCell ref="CU190:CW190"/>
    <mergeCell ref="CU191:CW191"/>
    <mergeCell ref="CU192:CW192"/>
    <mergeCell ref="CU193:CW193"/>
    <mergeCell ref="CU194:CW194"/>
    <mergeCell ref="CU195:CW195"/>
    <mergeCell ref="CU196:CW196"/>
    <mergeCell ref="CU197:CW197"/>
    <mergeCell ref="CU216:CW216"/>
    <mergeCell ref="CU217:CW217"/>
    <mergeCell ref="CU218:CW218"/>
    <mergeCell ref="CU219:CW219"/>
    <mergeCell ref="CU220:CW220"/>
    <mergeCell ref="CU221:CW221"/>
    <mergeCell ref="CU222:CW222"/>
    <mergeCell ref="CU223:CW223"/>
    <mergeCell ref="CU224:CW224"/>
    <mergeCell ref="CU207:CW207"/>
    <mergeCell ref="CU208:CW208"/>
    <mergeCell ref="CU209:CW209"/>
    <mergeCell ref="CU210:CW210"/>
    <mergeCell ref="CU211:CW211"/>
    <mergeCell ref="CU212:CW212"/>
    <mergeCell ref="CU213:CW213"/>
    <mergeCell ref="CU214:CW214"/>
    <mergeCell ref="CU215:CW215"/>
    <mergeCell ref="CU234:CW234"/>
    <mergeCell ref="CU235:CW235"/>
    <mergeCell ref="CU236:CW236"/>
    <mergeCell ref="CU237:CW237"/>
    <mergeCell ref="CU238:CW238"/>
    <mergeCell ref="CU239:CW239"/>
    <mergeCell ref="CU240:CW240"/>
    <mergeCell ref="CU241:CW241"/>
    <mergeCell ref="CU242:CW242"/>
    <mergeCell ref="CU225:CW225"/>
    <mergeCell ref="CU226:CW226"/>
    <mergeCell ref="CU227:CW227"/>
    <mergeCell ref="CU228:CW228"/>
    <mergeCell ref="CU229:CW229"/>
    <mergeCell ref="CU230:CW230"/>
    <mergeCell ref="CU231:CW231"/>
    <mergeCell ref="CU232:CW232"/>
    <mergeCell ref="CU233:CW233"/>
    <mergeCell ref="CU252:CW252"/>
    <mergeCell ref="CU253:CW253"/>
    <mergeCell ref="CU254:CW254"/>
    <mergeCell ref="CU255:CW255"/>
    <mergeCell ref="CU256:CW256"/>
    <mergeCell ref="CU257:CW257"/>
    <mergeCell ref="CU258:CW258"/>
    <mergeCell ref="CU259:CW259"/>
    <mergeCell ref="CU260:CW260"/>
    <mergeCell ref="CU243:CW243"/>
    <mergeCell ref="CU244:CW244"/>
    <mergeCell ref="CU245:CW245"/>
    <mergeCell ref="CU246:CW246"/>
    <mergeCell ref="CU247:CW247"/>
    <mergeCell ref="CU248:CW248"/>
    <mergeCell ref="CU249:CW249"/>
    <mergeCell ref="CU250:CW250"/>
    <mergeCell ref="CU251:CW251"/>
    <mergeCell ref="CU270:CW270"/>
    <mergeCell ref="CU271:CW271"/>
    <mergeCell ref="CU272:CW272"/>
    <mergeCell ref="CU273:CW273"/>
    <mergeCell ref="CU274:CW274"/>
    <mergeCell ref="CU275:CW275"/>
    <mergeCell ref="CU276:CW276"/>
    <mergeCell ref="CU277:CW277"/>
    <mergeCell ref="CU278:CW278"/>
    <mergeCell ref="CU261:CW261"/>
    <mergeCell ref="CU262:CW262"/>
    <mergeCell ref="CU263:CW263"/>
    <mergeCell ref="CU264:CW264"/>
    <mergeCell ref="CU265:CW265"/>
    <mergeCell ref="CU266:CW266"/>
    <mergeCell ref="CU267:CW267"/>
    <mergeCell ref="CU268:CW268"/>
    <mergeCell ref="CU269:CW269"/>
    <mergeCell ref="CU288:CW288"/>
    <mergeCell ref="CU289:CW289"/>
    <mergeCell ref="CU290:CW290"/>
    <mergeCell ref="CU291:CW291"/>
    <mergeCell ref="CU292:CW292"/>
    <mergeCell ref="CU293:CW293"/>
    <mergeCell ref="CU294:CW294"/>
    <mergeCell ref="CU295:CW295"/>
    <mergeCell ref="CU296:CW296"/>
    <mergeCell ref="CU279:CW279"/>
    <mergeCell ref="CU280:CW280"/>
    <mergeCell ref="CU281:CW281"/>
    <mergeCell ref="CU282:CW282"/>
    <mergeCell ref="CU283:CW283"/>
    <mergeCell ref="CU284:CW284"/>
    <mergeCell ref="CU285:CW285"/>
    <mergeCell ref="CU286:CW286"/>
    <mergeCell ref="CU287:CW287"/>
    <mergeCell ref="CU306:CW306"/>
    <mergeCell ref="CU307:CW307"/>
    <mergeCell ref="CU308:CW308"/>
    <mergeCell ref="CU309:CW309"/>
    <mergeCell ref="CU310:CW310"/>
    <mergeCell ref="CU311:CW311"/>
    <mergeCell ref="CU312:CW312"/>
    <mergeCell ref="CU313:CW313"/>
    <mergeCell ref="CU314:CW314"/>
    <mergeCell ref="CU297:CW297"/>
    <mergeCell ref="CU298:CW298"/>
    <mergeCell ref="CU299:CW299"/>
    <mergeCell ref="CU300:CW300"/>
    <mergeCell ref="CU301:CW301"/>
    <mergeCell ref="CU302:CW302"/>
    <mergeCell ref="CU303:CW303"/>
    <mergeCell ref="CU304:CW304"/>
    <mergeCell ref="CU305:CW305"/>
    <mergeCell ref="CU324:CW324"/>
    <mergeCell ref="CU325:CW325"/>
    <mergeCell ref="CU326:CW326"/>
    <mergeCell ref="CU327:CW327"/>
    <mergeCell ref="CU328:CW328"/>
    <mergeCell ref="CU329:CW329"/>
    <mergeCell ref="CU330:CW330"/>
    <mergeCell ref="CU331:CW331"/>
    <mergeCell ref="CU332:CW332"/>
    <mergeCell ref="CU315:CW315"/>
    <mergeCell ref="CU316:CW316"/>
    <mergeCell ref="CU317:CW317"/>
    <mergeCell ref="CU318:CW318"/>
    <mergeCell ref="CU319:CW319"/>
    <mergeCell ref="CU320:CW320"/>
    <mergeCell ref="CU321:CW321"/>
    <mergeCell ref="CU322:CW322"/>
    <mergeCell ref="CU323:CW323"/>
    <mergeCell ref="CU342:CW342"/>
    <mergeCell ref="CU343:CW343"/>
    <mergeCell ref="CU344:CW344"/>
    <mergeCell ref="CU345:CW345"/>
    <mergeCell ref="CU346:CW346"/>
    <mergeCell ref="CU347:CW347"/>
    <mergeCell ref="CU348:CW348"/>
    <mergeCell ref="CU349:CW349"/>
    <mergeCell ref="CU350:CW350"/>
    <mergeCell ref="CU333:CW333"/>
    <mergeCell ref="CU334:CW334"/>
    <mergeCell ref="CU335:CW335"/>
    <mergeCell ref="CU336:CW336"/>
    <mergeCell ref="CU337:CW337"/>
    <mergeCell ref="CU338:CW338"/>
    <mergeCell ref="CU339:CW339"/>
    <mergeCell ref="CU340:CW340"/>
    <mergeCell ref="CU341:CW341"/>
    <mergeCell ref="CX25:CZ25"/>
    <mergeCell ref="CX26:CZ26"/>
    <mergeCell ref="CX9:CZ9"/>
    <mergeCell ref="CX10:CZ10"/>
    <mergeCell ref="CX11:CZ11"/>
    <mergeCell ref="CX12:CZ12"/>
    <mergeCell ref="CX13:CZ13"/>
    <mergeCell ref="CX14:CZ14"/>
    <mergeCell ref="CX15:CZ15"/>
    <mergeCell ref="CX16:CZ16"/>
    <mergeCell ref="CX17:CZ17"/>
    <mergeCell ref="CX36:CZ36"/>
    <mergeCell ref="CX37:CZ37"/>
    <mergeCell ref="CX38:CZ38"/>
    <mergeCell ref="CX39:CZ39"/>
    <mergeCell ref="CX40:CZ40"/>
    <mergeCell ref="CX41:CZ41"/>
    <mergeCell ref="CX42:CZ42"/>
    <mergeCell ref="CX43:CZ43"/>
    <mergeCell ref="CX44:CZ44"/>
    <mergeCell ref="CX27:CZ27"/>
    <mergeCell ref="CX28:CZ28"/>
    <mergeCell ref="CX29:CZ29"/>
    <mergeCell ref="CX30:CZ30"/>
    <mergeCell ref="CX31:CZ31"/>
    <mergeCell ref="CX32:CZ32"/>
    <mergeCell ref="CX33:CZ33"/>
    <mergeCell ref="CX34:CZ34"/>
    <mergeCell ref="CX35:CZ35"/>
    <mergeCell ref="CX54:CZ54"/>
    <mergeCell ref="CX55:CZ55"/>
    <mergeCell ref="CX56:CZ56"/>
    <mergeCell ref="CX57:CZ57"/>
    <mergeCell ref="CX58:CZ58"/>
    <mergeCell ref="CX59:CZ59"/>
    <mergeCell ref="CX60:CZ60"/>
    <mergeCell ref="CX61:CZ61"/>
    <mergeCell ref="CX62:CZ62"/>
    <mergeCell ref="CX45:CZ45"/>
    <mergeCell ref="CX46:CZ46"/>
    <mergeCell ref="CX47:CZ47"/>
    <mergeCell ref="CX48:CZ48"/>
    <mergeCell ref="CX49:CZ49"/>
    <mergeCell ref="CX50:CZ50"/>
    <mergeCell ref="CX51:CZ51"/>
    <mergeCell ref="CX52:CZ52"/>
    <mergeCell ref="CX53:CZ53"/>
    <mergeCell ref="CX72:CZ72"/>
    <mergeCell ref="CX73:CZ73"/>
    <mergeCell ref="CX74:CZ74"/>
    <mergeCell ref="CX75:CZ75"/>
    <mergeCell ref="CX76:CZ76"/>
    <mergeCell ref="CX77:CZ77"/>
    <mergeCell ref="CX78:CZ78"/>
    <mergeCell ref="CX79:CZ79"/>
    <mergeCell ref="CX80:CZ80"/>
    <mergeCell ref="CX63:CZ63"/>
    <mergeCell ref="CX64:CZ64"/>
    <mergeCell ref="CX65:CZ65"/>
    <mergeCell ref="CX66:CZ66"/>
    <mergeCell ref="CX67:CZ67"/>
    <mergeCell ref="CX68:CZ68"/>
    <mergeCell ref="CX69:CZ69"/>
    <mergeCell ref="CX70:CZ70"/>
    <mergeCell ref="CX71:CZ71"/>
    <mergeCell ref="CX90:CZ90"/>
    <mergeCell ref="CX91:CZ91"/>
    <mergeCell ref="CX92:CZ92"/>
    <mergeCell ref="CX93:CZ93"/>
    <mergeCell ref="CX94:CZ94"/>
    <mergeCell ref="CX95:CZ95"/>
    <mergeCell ref="CX96:CZ96"/>
    <mergeCell ref="CX97:CZ97"/>
    <mergeCell ref="CX98:CZ98"/>
    <mergeCell ref="CX81:CZ81"/>
    <mergeCell ref="CX82:CZ82"/>
    <mergeCell ref="CX83:CZ83"/>
    <mergeCell ref="CX84:CZ84"/>
    <mergeCell ref="CX85:CZ85"/>
    <mergeCell ref="CX86:CZ86"/>
    <mergeCell ref="CX87:CZ87"/>
    <mergeCell ref="CX88:CZ88"/>
    <mergeCell ref="CX89:CZ89"/>
    <mergeCell ref="CX108:CZ108"/>
    <mergeCell ref="CX109:CZ109"/>
    <mergeCell ref="CX110:CZ110"/>
    <mergeCell ref="CX111:CZ111"/>
    <mergeCell ref="CX112:CZ112"/>
    <mergeCell ref="CX113:CZ113"/>
    <mergeCell ref="CX114:CZ114"/>
    <mergeCell ref="CX115:CZ115"/>
    <mergeCell ref="CX116:CZ116"/>
    <mergeCell ref="CX99:CZ99"/>
    <mergeCell ref="CX100:CZ100"/>
    <mergeCell ref="CX101:CZ101"/>
    <mergeCell ref="CX102:CZ102"/>
    <mergeCell ref="CX103:CZ103"/>
    <mergeCell ref="CX104:CZ104"/>
    <mergeCell ref="CX105:CZ105"/>
    <mergeCell ref="CX106:CZ106"/>
    <mergeCell ref="CX107:CZ107"/>
    <mergeCell ref="CX126:CZ126"/>
    <mergeCell ref="CX127:CZ127"/>
    <mergeCell ref="CX128:CZ128"/>
    <mergeCell ref="CX129:CZ129"/>
    <mergeCell ref="CX130:CZ130"/>
    <mergeCell ref="CX131:CZ131"/>
    <mergeCell ref="CX132:CZ132"/>
    <mergeCell ref="CX133:CZ133"/>
    <mergeCell ref="CX134:CZ134"/>
    <mergeCell ref="CX117:CZ117"/>
    <mergeCell ref="CX118:CZ118"/>
    <mergeCell ref="CX119:CZ119"/>
    <mergeCell ref="CX120:CZ120"/>
    <mergeCell ref="CX121:CZ121"/>
    <mergeCell ref="CX122:CZ122"/>
    <mergeCell ref="CX123:CZ123"/>
    <mergeCell ref="CX124:CZ124"/>
    <mergeCell ref="CX125:CZ125"/>
    <mergeCell ref="CX144:CZ144"/>
    <mergeCell ref="CX145:CZ145"/>
    <mergeCell ref="CX146:CZ146"/>
    <mergeCell ref="CX147:CZ147"/>
    <mergeCell ref="CX148:CZ148"/>
    <mergeCell ref="CX149:CZ149"/>
    <mergeCell ref="CX150:CZ150"/>
    <mergeCell ref="CX151:CZ151"/>
    <mergeCell ref="CX152:CZ152"/>
    <mergeCell ref="CX135:CZ135"/>
    <mergeCell ref="CX136:CZ136"/>
    <mergeCell ref="CX137:CZ137"/>
    <mergeCell ref="CX138:CZ138"/>
    <mergeCell ref="CX139:CZ139"/>
    <mergeCell ref="CX140:CZ140"/>
    <mergeCell ref="CX141:CZ141"/>
    <mergeCell ref="CX142:CZ142"/>
    <mergeCell ref="CX143:CZ143"/>
    <mergeCell ref="CX162:CZ162"/>
    <mergeCell ref="CX163:CZ163"/>
    <mergeCell ref="CX164:CZ164"/>
    <mergeCell ref="CX165:CZ165"/>
    <mergeCell ref="CX166:CZ166"/>
    <mergeCell ref="CX167:CZ167"/>
    <mergeCell ref="CX168:CZ168"/>
    <mergeCell ref="CX169:CZ169"/>
    <mergeCell ref="CX170:CZ170"/>
    <mergeCell ref="CX153:CZ153"/>
    <mergeCell ref="CX154:CZ154"/>
    <mergeCell ref="CX155:CZ155"/>
    <mergeCell ref="CX156:CZ156"/>
    <mergeCell ref="CX157:CZ157"/>
    <mergeCell ref="CX158:CZ158"/>
    <mergeCell ref="CX159:CZ159"/>
    <mergeCell ref="CX160:CZ160"/>
    <mergeCell ref="CX161:CZ161"/>
    <mergeCell ref="CX180:CZ180"/>
    <mergeCell ref="CX181:CZ181"/>
    <mergeCell ref="CX182:CZ182"/>
    <mergeCell ref="CX183:CZ183"/>
    <mergeCell ref="CX184:CZ184"/>
    <mergeCell ref="CX185:CZ185"/>
    <mergeCell ref="CX186:CZ186"/>
    <mergeCell ref="CX187:CZ187"/>
    <mergeCell ref="CX188:CZ188"/>
    <mergeCell ref="CX171:CZ171"/>
    <mergeCell ref="CX172:CZ172"/>
    <mergeCell ref="CX173:CZ173"/>
    <mergeCell ref="CX174:CZ174"/>
    <mergeCell ref="CX175:CZ175"/>
    <mergeCell ref="CX176:CZ176"/>
    <mergeCell ref="CX177:CZ177"/>
    <mergeCell ref="CX178:CZ178"/>
    <mergeCell ref="CX179:CZ179"/>
    <mergeCell ref="CX198:CZ198"/>
    <mergeCell ref="CX199:CZ199"/>
    <mergeCell ref="CX200:CZ200"/>
    <mergeCell ref="CX201:CZ201"/>
    <mergeCell ref="CX202:CZ202"/>
    <mergeCell ref="CX203:CZ203"/>
    <mergeCell ref="CX204:CZ204"/>
    <mergeCell ref="CX205:CZ205"/>
    <mergeCell ref="CX206:CZ206"/>
    <mergeCell ref="CX189:CZ189"/>
    <mergeCell ref="CX190:CZ190"/>
    <mergeCell ref="CX191:CZ191"/>
    <mergeCell ref="CX192:CZ192"/>
    <mergeCell ref="CX193:CZ193"/>
    <mergeCell ref="CX194:CZ194"/>
    <mergeCell ref="CX195:CZ195"/>
    <mergeCell ref="CX196:CZ196"/>
    <mergeCell ref="CX197:CZ197"/>
    <mergeCell ref="CX216:CZ216"/>
    <mergeCell ref="CX217:CZ217"/>
    <mergeCell ref="CX218:CZ218"/>
    <mergeCell ref="CX219:CZ219"/>
    <mergeCell ref="CX220:CZ220"/>
    <mergeCell ref="CX221:CZ221"/>
    <mergeCell ref="CX222:CZ222"/>
    <mergeCell ref="CX223:CZ223"/>
    <mergeCell ref="CX224:CZ224"/>
    <mergeCell ref="CX207:CZ207"/>
    <mergeCell ref="CX208:CZ208"/>
    <mergeCell ref="CX209:CZ209"/>
    <mergeCell ref="CX210:CZ210"/>
    <mergeCell ref="CX211:CZ211"/>
    <mergeCell ref="CX212:CZ212"/>
    <mergeCell ref="CX213:CZ213"/>
    <mergeCell ref="CX214:CZ214"/>
    <mergeCell ref="CX215:CZ215"/>
    <mergeCell ref="CX234:CZ234"/>
    <mergeCell ref="CX235:CZ235"/>
    <mergeCell ref="CX236:CZ236"/>
    <mergeCell ref="CX237:CZ237"/>
    <mergeCell ref="CX238:CZ238"/>
    <mergeCell ref="CX239:CZ239"/>
    <mergeCell ref="CX240:CZ240"/>
    <mergeCell ref="CX241:CZ241"/>
    <mergeCell ref="CX242:CZ242"/>
    <mergeCell ref="CX225:CZ225"/>
    <mergeCell ref="CX226:CZ226"/>
    <mergeCell ref="CX227:CZ227"/>
    <mergeCell ref="CX228:CZ228"/>
    <mergeCell ref="CX229:CZ229"/>
    <mergeCell ref="CX230:CZ230"/>
    <mergeCell ref="CX231:CZ231"/>
    <mergeCell ref="CX232:CZ232"/>
    <mergeCell ref="CX233:CZ233"/>
    <mergeCell ref="CX252:CZ252"/>
    <mergeCell ref="CX253:CZ253"/>
    <mergeCell ref="CX254:CZ254"/>
    <mergeCell ref="CX255:CZ255"/>
    <mergeCell ref="CX256:CZ256"/>
    <mergeCell ref="CX257:CZ257"/>
    <mergeCell ref="CX258:CZ258"/>
    <mergeCell ref="CX259:CZ259"/>
    <mergeCell ref="CX260:CZ260"/>
    <mergeCell ref="CX243:CZ243"/>
    <mergeCell ref="CX244:CZ244"/>
    <mergeCell ref="CX245:CZ245"/>
    <mergeCell ref="CX246:CZ246"/>
    <mergeCell ref="CX247:CZ247"/>
    <mergeCell ref="CX248:CZ248"/>
    <mergeCell ref="CX249:CZ249"/>
    <mergeCell ref="CX250:CZ250"/>
    <mergeCell ref="CX251:CZ251"/>
    <mergeCell ref="CX270:CZ270"/>
    <mergeCell ref="CX271:CZ271"/>
    <mergeCell ref="CX272:CZ272"/>
    <mergeCell ref="CX273:CZ273"/>
    <mergeCell ref="CX274:CZ274"/>
    <mergeCell ref="CX275:CZ275"/>
    <mergeCell ref="CX276:CZ276"/>
    <mergeCell ref="CX277:CZ277"/>
    <mergeCell ref="CX278:CZ278"/>
    <mergeCell ref="CX261:CZ261"/>
    <mergeCell ref="CX262:CZ262"/>
    <mergeCell ref="CX263:CZ263"/>
    <mergeCell ref="CX264:CZ264"/>
    <mergeCell ref="CX265:CZ265"/>
    <mergeCell ref="CX266:CZ266"/>
    <mergeCell ref="CX267:CZ267"/>
    <mergeCell ref="CX268:CZ268"/>
    <mergeCell ref="CX269:CZ269"/>
    <mergeCell ref="CX288:CZ288"/>
    <mergeCell ref="CX289:CZ289"/>
    <mergeCell ref="CX290:CZ290"/>
    <mergeCell ref="CX291:CZ291"/>
    <mergeCell ref="CX292:CZ292"/>
    <mergeCell ref="CX293:CZ293"/>
    <mergeCell ref="CX294:CZ294"/>
    <mergeCell ref="CX295:CZ295"/>
    <mergeCell ref="CX296:CZ296"/>
    <mergeCell ref="CX279:CZ279"/>
    <mergeCell ref="CX280:CZ280"/>
    <mergeCell ref="CX281:CZ281"/>
    <mergeCell ref="CX282:CZ282"/>
    <mergeCell ref="CX283:CZ283"/>
    <mergeCell ref="CX284:CZ284"/>
    <mergeCell ref="CX285:CZ285"/>
    <mergeCell ref="CX286:CZ286"/>
    <mergeCell ref="CX287:CZ287"/>
    <mergeCell ref="CX306:CZ306"/>
    <mergeCell ref="CX307:CZ307"/>
    <mergeCell ref="CX308:CZ308"/>
    <mergeCell ref="CX309:CZ309"/>
    <mergeCell ref="CX310:CZ310"/>
    <mergeCell ref="CX311:CZ311"/>
    <mergeCell ref="CX312:CZ312"/>
    <mergeCell ref="CX313:CZ313"/>
    <mergeCell ref="CX314:CZ314"/>
    <mergeCell ref="CX297:CZ297"/>
    <mergeCell ref="CX298:CZ298"/>
    <mergeCell ref="CX299:CZ299"/>
    <mergeCell ref="CX300:CZ300"/>
    <mergeCell ref="CX301:CZ301"/>
    <mergeCell ref="CX302:CZ302"/>
    <mergeCell ref="CX303:CZ303"/>
    <mergeCell ref="CX304:CZ304"/>
    <mergeCell ref="CX305:CZ305"/>
    <mergeCell ref="CX324:CZ324"/>
    <mergeCell ref="CX325:CZ325"/>
    <mergeCell ref="CX326:CZ326"/>
    <mergeCell ref="CX327:CZ327"/>
    <mergeCell ref="CX328:CZ328"/>
    <mergeCell ref="CX329:CZ329"/>
    <mergeCell ref="CX330:CZ330"/>
    <mergeCell ref="CX331:CZ331"/>
    <mergeCell ref="CX332:CZ332"/>
    <mergeCell ref="CX315:CZ315"/>
    <mergeCell ref="CX316:CZ316"/>
    <mergeCell ref="CX317:CZ317"/>
    <mergeCell ref="CX318:CZ318"/>
    <mergeCell ref="CX319:CZ319"/>
    <mergeCell ref="CX320:CZ320"/>
    <mergeCell ref="CX321:CZ321"/>
    <mergeCell ref="CX322:CZ322"/>
    <mergeCell ref="CX323:CZ323"/>
    <mergeCell ref="CX342:CZ342"/>
    <mergeCell ref="CX343:CZ343"/>
    <mergeCell ref="CX344:CZ344"/>
    <mergeCell ref="CX345:CZ345"/>
    <mergeCell ref="CX346:CZ346"/>
    <mergeCell ref="CX347:CZ347"/>
    <mergeCell ref="CX348:CZ348"/>
    <mergeCell ref="CX349:CZ349"/>
    <mergeCell ref="CX350:CZ350"/>
    <mergeCell ref="CX333:CZ333"/>
    <mergeCell ref="CX334:CZ334"/>
    <mergeCell ref="CX335:CZ335"/>
    <mergeCell ref="CX336:CZ336"/>
    <mergeCell ref="CX337:CZ337"/>
    <mergeCell ref="CX338:CZ338"/>
    <mergeCell ref="CX339:CZ339"/>
    <mergeCell ref="CX340:CZ340"/>
    <mergeCell ref="CX341:CZ341"/>
    <mergeCell ref="DA19:DC19"/>
    <mergeCell ref="DA20:DC20"/>
    <mergeCell ref="DA21:DC21"/>
    <mergeCell ref="DA22:DC22"/>
    <mergeCell ref="DA23:DC23"/>
    <mergeCell ref="DA24:DC24"/>
    <mergeCell ref="DA25:DC25"/>
    <mergeCell ref="DA26:DC26"/>
    <mergeCell ref="DA9:DC9"/>
    <mergeCell ref="DA10:DC10"/>
    <mergeCell ref="DA11:DC11"/>
    <mergeCell ref="DA12:DC12"/>
    <mergeCell ref="DA13:DC13"/>
    <mergeCell ref="DA14:DC14"/>
    <mergeCell ref="DA15:DC15"/>
    <mergeCell ref="DA16:DC16"/>
    <mergeCell ref="DA17:DC17"/>
    <mergeCell ref="DA36:DC36"/>
    <mergeCell ref="DA37:DC37"/>
    <mergeCell ref="DA38:DC38"/>
    <mergeCell ref="DA39:DC39"/>
    <mergeCell ref="DA40:DC40"/>
    <mergeCell ref="DA41:DC41"/>
    <mergeCell ref="DA42:DC42"/>
    <mergeCell ref="DA43:DC43"/>
    <mergeCell ref="DA44:DC44"/>
    <mergeCell ref="DA27:DC27"/>
    <mergeCell ref="DA28:DC28"/>
    <mergeCell ref="DA29:DC29"/>
    <mergeCell ref="DA30:DC30"/>
    <mergeCell ref="DA31:DC31"/>
    <mergeCell ref="DA32:DC32"/>
    <mergeCell ref="DA33:DC33"/>
    <mergeCell ref="DA34:DC34"/>
    <mergeCell ref="DA35:DC35"/>
    <mergeCell ref="DA54:DC54"/>
    <mergeCell ref="DA55:DC55"/>
    <mergeCell ref="DA56:DC56"/>
    <mergeCell ref="DA57:DC57"/>
    <mergeCell ref="DA58:DC58"/>
    <mergeCell ref="DA59:DC59"/>
    <mergeCell ref="DA60:DC60"/>
    <mergeCell ref="DA61:DC61"/>
    <mergeCell ref="DA62:DC62"/>
    <mergeCell ref="DA45:DC45"/>
    <mergeCell ref="DA46:DC46"/>
    <mergeCell ref="DA47:DC47"/>
    <mergeCell ref="DA48:DC48"/>
    <mergeCell ref="DA49:DC49"/>
    <mergeCell ref="DA50:DC50"/>
    <mergeCell ref="DA51:DC51"/>
    <mergeCell ref="DA52:DC52"/>
    <mergeCell ref="DA53:DC53"/>
    <mergeCell ref="DA72:DC72"/>
    <mergeCell ref="DA73:DC73"/>
    <mergeCell ref="DA74:DC74"/>
    <mergeCell ref="DA75:DC75"/>
    <mergeCell ref="DA76:DC76"/>
    <mergeCell ref="DA77:DC77"/>
    <mergeCell ref="DA78:DC78"/>
    <mergeCell ref="DA79:DC79"/>
    <mergeCell ref="DA80:DC80"/>
    <mergeCell ref="DA63:DC63"/>
    <mergeCell ref="DA64:DC64"/>
    <mergeCell ref="DA65:DC65"/>
    <mergeCell ref="DA66:DC66"/>
    <mergeCell ref="DA67:DC67"/>
    <mergeCell ref="DA68:DC68"/>
    <mergeCell ref="DA69:DC69"/>
    <mergeCell ref="DA70:DC70"/>
    <mergeCell ref="DA71:DC71"/>
    <mergeCell ref="DA90:DC90"/>
    <mergeCell ref="DA91:DC91"/>
    <mergeCell ref="DA92:DC92"/>
    <mergeCell ref="DA93:DC93"/>
    <mergeCell ref="DA94:DC94"/>
    <mergeCell ref="DA95:DC95"/>
    <mergeCell ref="DA96:DC96"/>
    <mergeCell ref="DA97:DC97"/>
    <mergeCell ref="DA98:DC98"/>
    <mergeCell ref="DA81:DC81"/>
    <mergeCell ref="DA82:DC82"/>
    <mergeCell ref="DA83:DC83"/>
    <mergeCell ref="DA84:DC84"/>
    <mergeCell ref="DA85:DC85"/>
    <mergeCell ref="DA86:DC86"/>
    <mergeCell ref="DA87:DC87"/>
    <mergeCell ref="DA88:DC88"/>
    <mergeCell ref="DA89:DC89"/>
    <mergeCell ref="DA108:DC108"/>
    <mergeCell ref="DA109:DC109"/>
    <mergeCell ref="DA110:DC110"/>
    <mergeCell ref="DA111:DC111"/>
    <mergeCell ref="DA112:DC112"/>
    <mergeCell ref="DA113:DC113"/>
    <mergeCell ref="DA114:DC114"/>
    <mergeCell ref="DA115:DC115"/>
    <mergeCell ref="DA116:DC116"/>
    <mergeCell ref="DA99:DC99"/>
    <mergeCell ref="DA100:DC100"/>
    <mergeCell ref="DA101:DC101"/>
    <mergeCell ref="DA102:DC102"/>
    <mergeCell ref="DA103:DC103"/>
    <mergeCell ref="DA104:DC104"/>
    <mergeCell ref="DA105:DC105"/>
    <mergeCell ref="DA106:DC106"/>
    <mergeCell ref="DA107:DC107"/>
    <mergeCell ref="DA126:DC126"/>
    <mergeCell ref="DA127:DC127"/>
    <mergeCell ref="DA128:DC128"/>
    <mergeCell ref="DA129:DC129"/>
    <mergeCell ref="DA130:DC130"/>
    <mergeCell ref="DA131:DC131"/>
    <mergeCell ref="DA132:DC132"/>
    <mergeCell ref="DA133:DC133"/>
    <mergeCell ref="DA134:DC134"/>
    <mergeCell ref="DA117:DC117"/>
    <mergeCell ref="DA118:DC118"/>
    <mergeCell ref="DA119:DC119"/>
    <mergeCell ref="DA120:DC120"/>
    <mergeCell ref="DA121:DC121"/>
    <mergeCell ref="DA122:DC122"/>
    <mergeCell ref="DA123:DC123"/>
    <mergeCell ref="DA124:DC124"/>
    <mergeCell ref="DA125:DC125"/>
    <mergeCell ref="DA144:DC144"/>
    <mergeCell ref="DA145:DC145"/>
    <mergeCell ref="DA146:DC146"/>
    <mergeCell ref="DA147:DC147"/>
    <mergeCell ref="DA148:DC148"/>
    <mergeCell ref="DA149:DC149"/>
    <mergeCell ref="DA150:DC150"/>
    <mergeCell ref="DA151:DC151"/>
    <mergeCell ref="DA152:DC152"/>
    <mergeCell ref="DA135:DC135"/>
    <mergeCell ref="DA136:DC136"/>
    <mergeCell ref="DA137:DC137"/>
    <mergeCell ref="DA138:DC138"/>
    <mergeCell ref="DA139:DC139"/>
    <mergeCell ref="DA140:DC140"/>
    <mergeCell ref="DA141:DC141"/>
    <mergeCell ref="DA142:DC142"/>
    <mergeCell ref="DA143:DC143"/>
    <mergeCell ref="DA162:DC162"/>
    <mergeCell ref="DA163:DC163"/>
    <mergeCell ref="DA164:DC164"/>
    <mergeCell ref="DA165:DC165"/>
    <mergeCell ref="DA166:DC166"/>
    <mergeCell ref="DA167:DC167"/>
    <mergeCell ref="DA168:DC168"/>
    <mergeCell ref="DA169:DC169"/>
    <mergeCell ref="DA170:DC170"/>
    <mergeCell ref="DA153:DC153"/>
    <mergeCell ref="DA154:DC154"/>
    <mergeCell ref="DA155:DC155"/>
    <mergeCell ref="DA156:DC156"/>
    <mergeCell ref="DA157:DC157"/>
    <mergeCell ref="DA158:DC158"/>
    <mergeCell ref="DA159:DC159"/>
    <mergeCell ref="DA160:DC160"/>
    <mergeCell ref="DA161:DC161"/>
    <mergeCell ref="DA180:DC180"/>
    <mergeCell ref="DA181:DC181"/>
    <mergeCell ref="DA182:DC182"/>
    <mergeCell ref="DA183:DC183"/>
    <mergeCell ref="DA184:DC184"/>
    <mergeCell ref="DA185:DC185"/>
    <mergeCell ref="DA186:DC186"/>
    <mergeCell ref="DA187:DC187"/>
    <mergeCell ref="DA188:DC188"/>
    <mergeCell ref="DA171:DC171"/>
    <mergeCell ref="DA172:DC172"/>
    <mergeCell ref="DA173:DC173"/>
    <mergeCell ref="DA174:DC174"/>
    <mergeCell ref="DA175:DC175"/>
    <mergeCell ref="DA176:DC176"/>
    <mergeCell ref="DA177:DC177"/>
    <mergeCell ref="DA178:DC178"/>
    <mergeCell ref="DA179:DC179"/>
    <mergeCell ref="DA198:DC198"/>
    <mergeCell ref="DA199:DC199"/>
    <mergeCell ref="DA200:DC200"/>
    <mergeCell ref="DA201:DC201"/>
    <mergeCell ref="DA202:DC202"/>
    <mergeCell ref="DA203:DC203"/>
    <mergeCell ref="DA204:DC204"/>
    <mergeCell ref="DA205:DC205"/>
    <mergeCell ref="DA206:DC206"/>
    <mergeCell ref="DA189:DC189"/>
    <mergeCell ref="DA190:DC190"/>
    <mergeCell ref="DA191:DC191"/>
    <mergeCell ref="DA192:DC192"/>
    <mergeCell ref="DA193:DC193"/>
    <mergeCell ref="DA194:DC194"/>
    <mergeCell ref="DA195:DC195"/>
    <mergeCell ref="DA196:DC196"/>
    <mergeCell ref="DA197:DC197"/>
    <mergeCell ref="DA216:DC216"/>
    <mergeCell ref="DA217:DC217"/>
    <mergeCell ref="DA218:DC218"/>
    <mergeCell ref="DA219:DC219"/>
    <mergeCell ref="DA220:DC220"/>
    <mergeCell ref="DA221:DC221"/>
    <mergeCell ref="DA222:DC222"/>
    <mergeCell ref="DA223:DC223"/>
    <mergeCell ref="DA224:DC224"/>
    <mergeCell ref="DA207:DC207"/>
    <mergeCell ref="DA208:DC208"/>
    <mergeCell ref="DA209:DC209"/>
    <mergeCell ref="DA210:DC210"/>
    <mergeCell ref="DA211:DC211"/>
    <mergeCell ref="DA212:DC212"/>
    <mergeCell ref="DA213:DC213"/>
    <mergeCell ref="DA214:DC214"/>
    <mergeCell ref="DA215:DC215"/>
    <mergeCell ref="DA234:DC234"/>
    <mergeCell ref="DA235:DC235"/>
    <mergeCell ref="DA236:DC236"/>
    <mergeCell ref="DA237:DC237"/>
    <mergeCell ref="DA238:DC238"/>
    <mergeCell ref="DA239:DC239"/>
    <mergeCell ref="DA240:DC240"/>
    <mergeCell ref="DA241:DC241"/>
    <mergeCell ref="DA242:DC242"/>
    <mergeCell ref="DA225:DC225"/>
    <mergeCell ref="DA226:DC226"/>
    <mergeCell ref="DA227:DC227"/>
    <mergeCell ref="DA228:DC228"/>
    <mergeCell ref="DA229:DC229"/>
    <mergeCell ref="DA230:DC230"/>
    <mergeCell ref="DA231:DC231"/>
    <mergeCell ref="DA232:DC232"/>
    <mergeCell ref="DA233:DC233"/>
    <mergeCell ref="DA252:DC252"/>
    <mergeCell ref="DA253:DC253"/>
    <mergeCell ref="DA254:DC254"/>
    <mergeCell ref="DA255:DC255"/>
    <mergeCell ref="DA256:DC256"/>
    <mergeCell ref="DA257:DC257"/>
    <mergeCell ref="DA258:DC258"/>
    <mergeCell ref="DA259:DC259"/>
    <mergeCell ref="DA260:DC260"/>
    <mergeCell ref="DA243:DC243"/>
    <mergeCell ref="DA244:DC244"/>
    <mergeCell ref="DA245:DC245"/>
    <mergeCell ref="DA246:DC246"/>
    <mergeCell ref="DA247:DC247"/>
    <mergeCell ref="DA248:DC248"/>
    <mergeCell ref="DA249:DC249"/>
    <mergeCell ref="DA250:DC250"/>
    <mergeCell ref="DA251:DC251"/>
    <mergeCell ref="DA270:DC270"/>
    <mergeCell ref="DA271:DC271"/>
    <mergeCell ref="DA272:DC272"/>
    <mergeCell ref="DA273:DC273"/>
    <mergeCell ref="DA274:DC274"/>
    <mergeCell ref="DA275:DC275"/>
    <mergeCell ref="DA276:DC276"/>
    <mergeCell ref="DA277:DC277"/>
    <mergeCell ref="DA278:DC278"/>
    <mergeCell ref="DA261:DC261"/>
    <mergeCell ref="DA262:DC262"/>
    <mergeCell ref="DA263:DC263"/>
    <mergeCell ref="DA264:DC264"/>
    <mergeCell ref="DA265:DC265"/>
    <mergeCell ref="DA266:DC266"/>
    <mergeCell ref="DA267:DC267"/>
    <mergeCell ref="DA268:DC268"/>
    <mergeCell ref="DA269:DC269"/>
    <mergeCell ref="DA288:DC288"/>
    <mergeCell ref="DA289:DC289"/>
    <mergeCell ref="DA290:DC290"/>
    <mergeCell ref="DA291:DC291"/>
    <mergeCell ref="DA292:DC292"/>
    <mergeCell ref="DA293:DC293"/>
    <mergeCell ref="DA294:DC294"/>
    <mergeCell ref="DA295:DC295"/>
    <mergeCell ref="DA296:DC296"/>
    <mergeCell ref="DA279:DC279"/>
    <mergeCell ref="DA280:DC280"/>
    <mergeCell ref="DA281:DC281"/>
    <mergeCell ref="DA282:DC282"/>
    <mergeCell ref="DA283:DC283"/>
    <mergeCell ref="DA284:DC284"/>
    <mergeCell ref="DA285:DC285"/>
    <mergeCell ref="DA286:DC286"/>
    <mergeCell ref="DA287:DC287"/>
    <mergeCell ref="DA306:DC306"/>
    <mergeCell ref="DA307:DC307"/>
    <mergeCell ref="DA308:DC308"/>
    <mergeCell ref="DA309:DC309"/>
    <mergeCell ref="DA310:DC310"/>
    <mergeCell ref="DA311:DC311"/>
    <mergeCell ref="DA312:DC312"/>
    <mergeCell ref="DA313:DC313"/>
    <mergeCell ref="DA314:DC314"/>
    <mergeCell ref="DA297:DC297"/>
    <mergeCell ref="DA298:DC298"/>
    <mergeCell ref="DA299:DC299"/>
    <mergeCell ref="DA300:DC300"/>
    <mergeCell ref="DA301:DC301"/>
    <mergeCell ref="DA302:DC302"/>
    <mergeCell ref="DA303:DC303"/>
    <mergeCell ref="DA304:DC304"/>
    <mergeCell ref="DA305:DC305"/>
    <mergeCell ref="DA324:DC324"/>
    <mergeCell ref="DA325:DC325"/>
    <mergeCell ref="DA326:DC326"/>
    <mergeCell ref="DA327:DC327"/>
    <mergeCell ref="DA328:DC328"/>
    <mergeCell ref="DA329:DC329"/>
    <mergeCell ref="DA330:DC330"/>
    <mergeCell ref="DA331:DC331"/>
    <mergeCell ref="DA332:DC332"/>
    <mergeCell ref="DA315:DC315"/>
    <mergeCell ref="DA316:DC316"/>
    <mergeCell ref="DA317:DC317"/>
    <mergeCell ref="DA318:DC318"/>
    <mergeCell ref="DA319:DC319"/>
    <mergeCell ref="DA320:DC320"/>
    <mergeCell ref="DA321:DC321"/>
    <mergeCell ref="DA322:DC322"/>
    <mergeCell ref="DA323:DC323"/>
    <mergeCell ref="DA342:DC342"/>
    <mergeCell ref="DA343:DC343"/>
    <mergeCell ref="DA344:DC344"/>
    <mergeCell ref="DA345:DC345"/>
    <mergeCell ref="DA346:DC346"/>
    <mergeCell ref="DA347:DC347"/>
    <mergeCell ref="DA348:DC348"/>
    <mergeCell ref="DA349:DC349"/>
    <mergeCell ref="DA350:DC350"/>
    <mergeCell ref="DA333:DC333"/>
    <mergeCell ref="DA334:DC334"/>
    <mergeCell ref="DA335:DC335"/>
    <mergeCell ref="DA336:DC336"/>
    <mergeCell ref="DA337:DC337"/>
    <mergeCell ref="DA338:DC338"/>
    <mergeCell ref="DA339:DC339"/>
    <mergeCell ref="DA340:DC340"/>
    <mergeCell ref="DA341:DC341"/>
    <mergeCell ref="DD18:DF18"/>
    <mergeCell ref="DD19:DF19"/>
    <mergeCell ref="DD20:DF20"/>
    <mergeCell ref="DD21:DF21"/>
    <mergeCell ref="DD22:DF22"/>
    <mergeCell ref="DD23:DF23"/>
    <mergeCell ref="DD24:DF24"/>
    <mergeCell ref="DD25:DF25"/>
    <mergeCell ref="DD26:DF26"/>
    <mergeCell ref="DD9:DF9"/>
    <mergeCell ref="DD10:DF10"/>
    <mergeCell ref="DD11:DF11"/>
    <mergeCell ref="DD12:DF12"/>
    <mergeCell ref="DD13:DF13"/>
    <mergeCell ref="DD14:DF14"/>
    <mergeCell ref="DD15:DF15"/>
    <mergeCell ref="DD16:DF16"/>
    <mergeCell ref="DD17:DF17"/>
    <mergeCell ref="DD36:DF36"/>
    <mergeCell ref="DD37:DF37"/>
    <mergeCell ref="DD38:DF38"/>
    <mergeCell ref="DD39:DF39"/>
    <mergeCell ref="DD40:DF40"/>
    <mergeCell ref="DD41:DF41"/>
    <mergeCell ref="DD42:DF42"/>
    <mergeCell ref="DD43:DF43"/>
    <mergeCell ref="DD44:DF44"/>
    <mergeCell ref="DD27:DF27"/>
    <mergeCell ref="DD28:DF28"/>
    <mergeCell ref="DD29:DF29"/>
    <mergeCell ref="DD30:DF30"/>
    <mergeCell ref="DD31:DF31"/>
    <mergeCell ref="DD32:DF32"/>
    <mergeCell ref="DD33:DF33"/>
    <mergeCell ref="DD34:DF34"/>
    <mergeCell ref="DD35:DF35"/>
    <mergeCell ref="DD54:DF54"/>
    <mergeCell ref="DD55:DF55"/>
    <mergeCell ref="DD56:DF56"/>
    <mergeCell ref="DD57:DF57"/>
    <mergeCell ref="DD58:DF58"/>
    <mergeCell ref="DD59:DF59"/>
    <mergeCell ref="DD60:DF60"/>
    <mergeCell ref="DD61:DF61"/>
    <mergeCell ref="DD62:DF62"/>
    <mergeCell ref="DD45:DF45"/>
    <mergeCell ref="DD46:DF46"/>
    <mergeCell ref="DD47:DF47"/>
    <mergeCell ref="DD48:DF48"/>
    <mergeCell ref="DD49:DF49"/>
    <mergeCell ref="DD50:DF50"/>
    <mergeCell ref="DD51:DF51"/>
    <mergeCell ref="DD52:DF52"/>
    <mergeCell ref="DD53:DF53"/>
    <mergeCell ref="DD72:DF72"/>
    <mergeCell ref="DD73:DF73"/>
    <mergeCell ref="DD74:DF74"/>
    <mergeCell ref="DD75:DF75"/>
    <mergeCell ref="DD76:DF76"/>
    <mergeCell ref="DD77:DF77"/>
    <mergeCell ref="DD78:DF78"/>
    <mergeCell ref="DD79:DF79"/>
    <mergeCell ref="DD80:DF80"/>
    <mergeCell ref="DD63:DF63"/>
    <mergeCell ref="DD64:DF64"/>
    <mergeCell ref="DD65:DF65"/>
    <mergeCell ref="DD66:DF66"/>
    <mergeCell ref="DD67:DF67"/>
    <mergeCell ref="DD68:DF68"/>
    <mergeCell ref="DD69:DF69"/>
    <mergeCell ref="DD70:DF70"/>
    <mergeCell ref="DD71:DF71"/>
    <mergeCell ref="DD90:DF90"/>
    <mergeCell ref="DD91:DF91"/>
    <mergeCell ref="DD92:DF92"/>
    <mergeCell ref="DD93:DF93"/>
    <mergeCell ref="DD94:DF94"/>
    <mergeCell ref="DD95:DF95"/>
    <mergeCell ref="DD96:DF96"/>
    <mergeCell ref="DD97:DF97"/>
    <mergeCell ref="DD98:DF98"/>
    <mergeCell ref="DD81:DF81"/>
    <mergeCell ref="DD82:DF82"/>
    <mergeCell ref="DD83:DF83"/>
    <mergeCell ref="DD84:DF84"/>
    <mergeCell ref="DD85:DF85"/>
    <mergeCell ref="DD86:DF86"/>
    <mergeCell ref="DD87:DF87"/>
    <mergeCell ref="DD88:DF88"/>
    <mergeCell ref="DD89:DF89"/>
    <mergeCell ref="DD108:DF108"/>
    <mergeCell ref="DD109:DF109"/>
    <mergeCell ref="DD110:DF110"/>
    <mergeCell ref="DD111:DF111"/>
    <mergeCell ref="DD112:DF112"/>
    <mergeCell ref="DD113:DF113"/>
    <mergeCell ref="DD114:DF114"/>
    <mergeCell ref="DD115:DF115"/>
    <mergeCell ref="DD116:DF116"/>
    <mergeCell ref="DD99:DF99"/>
    <mergeCell ref="DD100:DF100"/>
    <mergeCell ref="DD101:DF101"/>
    <mergeCell ref="DD102:DF102"/>
    <mergeCell ref="DD103:DF103"/>
    <mergeCell ref="DD104:DF104"/>
    <mergeCell ref="DD105:DF105"/>
    <mergeCell ref="DD106:DF106"/>
    <mergeCell ref="DD107:DF107"/>
    <mergeCell ref="DD126:DF126"/>
    <mergeCell ref="DD127:DF127"/>
    <mergeCell ref="DD128:DF128"/>
    <mergeCell ref="DD129:DF129"/>
    <mergeCell ref="DD130:DF130"/>
    <mergeCell ref="DD131:DF131"/>
    <mergeCell ref="DD132:DF132"/>
    <mergeCell ref="DD133:DF133"/>
    <mergeCell ref="DD134:DF134"/>
    <mergeCell ref="DD117:DF117"/>
    <mergeCell ref="DD118:DF118"/>
    <mergeCell ref="DD119:DF119"/>
    <mergeCell ref="DD120:DF120"/>
    <mergeCell ref="DD121:DF121"/>
    <mergeCell ref="DD122:DF122"/>
    <mergeCell ref="DD123:DF123"/>
    <mergeCell ref="DD124:DF124"/>
    <mergeCell ref="DD125:DF125"/>
    <mergeCell ref="DD144:DF144"/>
    <mergeCell ref="DD145:DF145"/>
    <mergeCell ref="DD146:DF146"/>
    <mergeCell ref="DD147:DF147"/>
    <mergeCell ref="DD148:DF148"/>
    <mergeCell ref="DD149:DF149"/>
    <mergeCell ref="DD150:DF150"/>
    <mergeCell ref="DD151:DF151"/>
    <mergeCell ref="DD152:DF152"/>
    <mergeCell ref="DD135:DF135"/>
    <mergeCell ref="DD136:DF136"/>
    <mergeCell ref="DD137:DF137"/>
    <mergeCell ref="DD138:DF138"/>
    <mergeCell ref="DD139:DF139"/>
    <mergeCell ref="DD140:DF140"/>
    <mergeCell ref="DD141:DF141"/>
    <mergeCell ref="DD142:DF142"/>
    <mergeCell ref="DD143:DF143"/>
    <mergeCell ref="DD162:DF162"/>
    <mergeCell ref="DD163:DF163"/>
    <mergeCell ref="DD164:DF164"/>
    <mergeCell ref="DD165:DF165"/>
    <mergeCell ref="DD166:DF166"/>
    <mergeCell ref="DD167:DF167"/>
    <mergeCell ref="DD168:DF168"/>
    <mergeCell ref="DD169:DF169"/>
    <mergeCell ref="DD170:DF170"/>
    <mergeCell ref="DD153:DF153"/>
    <mergeCell ref="DD154:DF154"/>
    <mergeCell ref="DD155:DF155"/>
    <mergeCell ref="DD156:DF156"/>
    <mergeCell ref="DD157:DF157"/>
    <mergeCell ref="DD158:DF158"/>
    <mergeCell ref="DD159:DF159"/>
    <mergeCell ref="DD160:DF160"/>
    <mergeCell ref="DD161:DF161"/>
    <mergeCell ref="DD180:DF180"/>
    <mergeCell ref="DD181:DF181"/>
    <mergeCell ref="DD182:DF182"/>
    <mergeCell ref="DD183:DF183"/>
    <mergeCell ref="DD184:DF184"/>
    <mergeCell ref="DD185:DF185"/>
    <mergeCell ref="DD186:DF186"/>
    <mergeCell ref="DD187:DF187"/>
    <mergeCell ref="DD188:DF188"/>
    <mergeCell ref="DD171:DF171"/>
    <mergeCell ref="DD172:DF172"/>
    <mergeCell ref="DD173:DF173"/>
    <mergeCell ref="DD174:DF174"/>
    <mergeCell ref="DD175:DF175"/>
    <mergeCell ref="DD176:DF176"/>
    <mergeCell ref="DD177:DF177"/>
    <mergeCell ref="DD178:DF178"/>
    <mergeCell ref="DD179:DF179"/>
    <mergeCell ref="DD198:DF198"/>
    <mergeCell ref="DD199:DF199"/>
    <mergeCell ref="DD200:DF200"/>
    <mergeCell ref="DD201:DF201"/>
    <mergeCell ref="DD202:DF202"/>
    <mergeCell ref="DD203:DF203"/>
    <mergeCell ref="DD204:DF204"/>
    <mergeCell ref="DD205:DF205"/>
    <mergeCell ref="DD206:DF206"/>
    <mergeCell ref="DD189:DF189"/>
    <mergeCell ref="DD190:DF190"/>
    <mergeCell ref="DD191:DF191"/>
    <mergeCell ref="DD192:DF192"/>
    <mergeCell ref="DD193:DF193"/>
    <mergeCell ref="DD194:DF194"/>
    <mergeCell ref="DD195:DF195"/>
    <mergeCell ref="DD196:DF196"/>
    <mergeCell ref="DD197:DF197"/>
    <mergeCell ref="DD216:DF216"/>
    <mergeCell ref="DD217:DF217"/>
    <mergeCell ref="DD218:DF218"/>
    <mergeCell ref="DD219:DF219"/>
    <mergeCell ref="DD220:DF220"/>
    <mergeCell ref="DD221:DF221"/>
    <mergeCell ref="DD222:DF222"/>
    <mergeCell ref="DD223:DF223"/>
    <mergeCell ref="DD224:DF224"/>
    <mergeCell ref="DD207:DF207"/>
    <mergeCell ref="DD208:DF208"/>
    <mergeCell ref="DD209:DF209"/>
    <mergeCell ref="DD210:DF210"/>
    <mergeCell ref="DD211:DF211"/>
    <mergeCell ref="DD212:DF212"/>
    <mergeCell ref="DD213:DF213"/>
    <mergeCell ref="DD214:DF214"/>
    <mergeCell ref="DD215:DF215"/>
    <mergeCell ref="DD234:DF234"/>
    <mergeCell ref="DD235:DF235"/>
    <mergeCell ref="DD236:DF236"/>
    <mergeCell ref="DD237:DF237"/>
    <mergeCell ref="DD238:DF238"/>
    <mergeCell ref="DD239:DF239"/>
    <mergeCell ref="DD240:DF240"/>
    <mergeCell ref="DD241:DF241"/>
    <mergeCell ref="DD242:DF242"/>
    <mergeCell ref="DD225:DF225"/>
    <mergeCell ref="DD226:DF226"/>
    <mergeCell ref="DD227:DF227"/>
    <mergeCell ref="DD228:DF228"/>
    <mergeCell ref="DD229:DF229"/>
    <mergeCell ref="DD230:DF230"/>
    <mergeCell ref="DD231:DF231"/>
    <mergeCell ref="DD232:DF232"/>
    <mergeCell ref="DD233:DF233"/>
    <mergeCell ref="DD252:DF252"/>
    <mergeCell ref="DD253:DF253"/>
    <mergeCell ref="DD254:DF254"/>
    <mergeCell ref="DD255:DF255"/>
    <mergeCell ref="DD256:DF256"/>
    <mergeCell ref="DD257:DF257"/>
    <mergeCell ref="DD258:DF258"/>
    <mergeCell ref="DD259:DF259"/>
    <mergeCell ref="DD260:DF260"/>
    <mergeCell ref="DD243:DF243"/>
    <mergeCell ref="DD244:DF244"/>
    <mergeCell ref="DD245:DF245"/>
    <mergeCell ref="DD246:DF246"/>
    <mergeCell ref="DD247:DF247"/>
    <mergeCell ref="DD248:DF248"/>
    <mergeCell ref="DD249:DF249"/>
    <mergeCell ref="DD250:DF250"/>
    <mergeCell ref="DD251:DF251"/>
    <mergeCell ref="DD270:DF270"/>
    <mergeCell ref="DD271:DF271"/>
    <mergeCell ref="DD272:DF272"/>
    <mergeCell ref="DD273:DF273"/>
    <mergeCell ref="DD274:DF274"/>
    <mergeCell ref="DD275:DF275"/>
    <mergeCell ref="DD276:DF276"/>
    <mergeCell ref="DD277:DF277"/>
    <mergeCell ref="DD278:DF278"/>
    <mergeCell ref="DD261:DF261"/>
    <mergeCell ref="DD262:DF262"/>
    <mergeCell ref="DD263:DF263"/>
    <mergeCell ref="DD264:DF264"/>
    <mergeCell ref="DD265:DF265"/>
    <mergeCell ref="DD266:DF266"/>
    <mergeCell ref="DD267:DF267"/>
    <mergeCell ref="DD268:DF268"/>
    <mergeCell ref="DD269:DF269"/>
    <mergeCell ref="DD288:DF288"/>
    <mergeCell ref="DD289:DF289"/>
    <mergeCell ref="DD290:DF290"/>
    <mergeCell ref="DD291:DF291"/>
    <mergeCell ref="DD292:DF292"/>
    <mergeCell ref="DD293:DF293"/>
    <mergeCell ref="DD294:DF294"/>
    <mergeCell ref="DD295:DF295"/>
    <mergeCell ref="DD296:DF296"/>
    <mergeCell ref="DD279:DF279"/>
    <mergeCell ref="DD280:DF280"/>
    <mergeCell ref="DD281:DF281"/>
    <mergeCell ref="DD282:DF282"/>
    <mergeCell ref="DD283:DF283"/>
    <mergeCell ref="DD284:DF284"/>
    <mergeCell ref="DD285:DF285"/>
    <mergeCell ref="DD286:DF286"/>
    <mergeCell ref="DD287:DF287"/>
    <mergeCell ref="DD306:DF306"/>
    <mergeCell ref="DD307:DF307"/>
    <mergeCell ref="DD308:DF308"/>
    <mergeCell ref="DD309:DF309"/>
    <mergeCell ref="DD310:DF310"/>
    <mergeCell ref="DD311:DF311"/>
    <mergeCell ref="DD312:DF312"/>
    <mergeCell ref="DD313:DF313"/>
    <mergeCell ref="DD314:DF314"/>
    <mergeCell ref="DD297:DF297"/>
    <mergeCell ref="DD298:DF298"/>
    <mergeCell ref="DD299:DF299"/>
    <mergeCell ref="DD300:DF300"/>
    <mergeCell ref="DD301:DF301"/>
    <mergeCell ref="DD302:DF302"/>
    <mergeCell ref="DD303:DF303"/>
    <mergeCell ref="DD304:DF304"/>
    <mergeCell ref="DD305:DF305"/>
    <mergeCell ref="DD324:DF324"/>
    <mergeCell ref="DD325:DF325"/>
    <mergeCell ref="DD326:DF326"/>
    <mergeCell ref="DD327:DF327"/>
    <mergeCell ref="DD328:DF328"/>
    <mergeCell ref="DD329:DF329"/>
    <mergeCell ref="DD330:DF330"/>
    <mergeCell ref="DD331:DF331"/>
    <mergeCell ref="DD332:DF332"/>
    <mergeCell ref="DD315:DF315"/>
    <mergeCell ref="DD316:DF316"/>
    <mergeCell ref="DD317:DF317"/>
    <mergeCell ref="DD318:DF318"/>
    <mergeCell ref="DD319:DF319"/>
    <mergeCell ref="DD320:DF320"/>
    <mergeCell ref="DD321:DF321"/>
    <mergeCell ref="DD322:DF322"/>
    <mergeCell ref="DD323:DF323"/>
    <mergeCell ref="DD342:DF342"/>
    <mergeCell ref="DD343:DF343"/>
    <mergeCell ref="DD344:DF344"/>
    <mergeCell ref="DD345:DF345"/>
    <mergeCell ref="DD346:DF346"/>
    <mergeCell ref="DD347:DF347"/>
    <mergeCell ref="DD348:DF348"/>
    <mergeCell ref="DD349:DF349"/>
    <mergeCell ref="DD350:DF350"/>
    <mergeCell ref="DD333:DF333"/>
    <mergeCell ref="DD334:DF334"/>
    <mergeCell ref="DD335:DF335"/>
    <mergeCell ref="DD336:DF336"/>
    <mergeCell ref="DD337:DF337"/>
    <mergeCell ref="DD338:DF338"/>
    <mergeCell ref="DD339:DF339"/>
    <mergeCell ref="DD340:DF340"/>
    <mergeCell ref="DD341:DF341"/>
    <mergeCell ref="DG18:DI18"/>
    <mergeCell ref="DG19:DI19"/>
    <mergeCell ref="DG20:DI20"/>
    <mergeCell ref="DG21:DI21"/>
    <mergeCell ref="DG22:DI22"/>
    <mergeCell ref="DG23:DI23"/>
    <mergeCell ref="DG24:DI24"/>
    <mergeCell ref="DG25:DI25"/>
    <mergeCell ref="DG26:DI26"/>
    <mergeCell ref="DG9:DI9"/>
    <mergeCell ref="DG10:DI10"/>
    <mergeCell ref="DG11:DI11"/>
    <mergeCell ref="DG12:DI12"/>
    <mergeCell ref="DG13:DI13"/>
    <mergeCell ref="DG14:DI14"/>
    <mergeCell ref="DG15:DI15"/>
    <mergeCell ref="DG16:DI16"/>
    <mergeCell ref="DG17:DI17"/>
    <mergeCell ref="DG36:DI36"/>
    <mergeCell ref="DG37:DI37"/>
    <mergeCell ref="DG38:DI38"/>
    <mergeCell ref="DG39:DI39"/>
    <mergeCell ref="DG40:DI40"/>
    <mergeCell ref="DG41:DI41"/>
    <mergeCell ref="DG42:DI42"/>
    <mergeCell ref="DG43:DI43"/>
    <mergeCell ref="DG44:DI44"/>
    <mergeCell ref="DG27:DI27"/>
    <mergeCell ref="DG28:DI28"/>
    <mergeCell ref="DG29:DI29"/>
    <mergeCell ref="DG30:DI30"/>
    <mergeCell ref="DG31:DI31"/>
    <mergeCell ref="DG32:DI32"/>
    <mergeCell ref="DG33:DI33"/>
    <mergeCell ref="DG34:DI34"/>
    <mergeCell ref="DG35:DI35"/>
    <mergeCell ref="DG54:DI54"/>
    <mergeCell ref="DG55:DI55"/>
    <mergeCell ref="DG56:DI56"/>
    <mergeCell ref="DG57:DI57"/>
    <mergeCell ref="DG58:DI58"/>
    <mergeCell ref="DG59:DI59"/>
    <mergeCell ref="DG60:DI60"/>
    <mergeCell ref="DG61:DI61"/>
    <mergeCell ref="DG62:DI62"/>
    <mergeCell ref="DG45:DI45"/>
    <mergeCell ref="DG46:DI46"/>
    <mergeCell ref="DG47:DI47"/>
    <mergeCell ref="DG48:DI48"/>
    <mergeCell ref="DG49:DI49"/>
    <mergeCell ref="DG50:DI50"/>
    <mergeCell ref="DG51:DI51"/>
    <mergeCell ref="DG52:DI52"/>
    <mergeCell ref="DG53:DI53"/>
    <mergeCell ref="DG72:DI72"/>
    <mergeCell ref="DG73:DI73"/>
    <mergeCell ref="DG74:DI74"/>
    <mergeCell ref="DG75:DI75"/>
    <mergeCell ref="DG76:DI76"/>
    <mergeCell ref="DG77:DI77"/>
    <mergeCell ref="DG78:DI78"/>
    <mergeCell ref="DG79:DI79"/>
    <mergeCell ref="DG80:DI80"/>
    <mergeCell ref="DG63:DI63"/>
    <mergeCell ref="DG64:DI64"/>
    <mergeCell ref="DG65:DI65"/>
    <mergeCell ref="DG66:DI66"/>
    <mergeCell ref="DG67:DI67"/>
    <mergeCell ref="DG68:DI68"/>
    <mergeCell ref="DG69:DI69"/>
    <mergeCell ref="DG70:DI70"/>
    <mergeCell ref="DG71:DI71"/>
    <mergeCell ref="DG90:DI90"/>
    <mergeCell ref="DG91:DI91"/>
    <mergeCell ref="DG92:DI92"/>
    <mergeCell ref="DG93:DI93"/>
    <mergeCell ref="DG94:DI94"/>
    <mergeCell ref="DG95:DI95"/>
    <mergeCell ref="DG96:DI96"/>
    <mergeCell ref="DG97:DI97"/>
    <mergeCell ref="DG98:DI98"/>
    <mergeCell ref="DG81:DI81"/>
    <mergeCell ref="DG82:DI82"/>
    <mergeCell ref="DG83:DI83"/>
    <mergeCell ref="DG84:DI84"/>
    <mergeCell ref="DG85:DI85"/>
    <mergeCell ref="DG86:DI86"/>
    <mergeCell ref="DG87:DI87"/>
    <mergeCell ref="DG88:DI88"/>
    <mergeCell ref="DG89:DI89"/>
    <mergeCell ref="DG108:DI108"/>
    <mergeCell ref="DG109:DI109"/>
    <mergeCell ref="DG110:DI110"/>
    <mergeCell ref="DG111:DI111"/>
    <mergeCell ref="DG112:DI112"/>
    <mergeCell ref="DG113:DI113"/>
    <mergeCell ref="DG114:DI114"/>
    <mergeCell ref="DG115:DI115"/>
    <mergeCell ref="DG116:DI116"/>
    <mergeCell ref="DG99:DI99"/>
    <mergeCell ref="DG100:DI100"/>
    <mergeCell ref="DG101:DI101"/>
    <mergeCell ref="DG102:DI102"/>
    <mergeCell ref="DG103:DI103"/>
    <mergeCell ref="DG104:DI104"/>
    <mergeCell ref="DG105:DI105"/>
    <mergeCell ref="DG106:DI106"/>
    <mergeCell ref="DG107:DI107"/>
    <mergeCell ref="DG126:DI126"/>
    <mergeCell ref="DG127:DI127"/>
    <mergeCell ref="DG128:DI128"/>
    <mergeCell ref="DG129:DI129"/>
    <mergeCell ref="DG130:DI130"/>
    <mergeCell ref="DG131:DI131"/>
    <mergeCell ref="DG132:DI132"/>
    <mergeCell ref="DG133:DI133"/>
    <mergeCell ref="DG134:DI134"/>
    <mergeCell ref="DG117:DI117"/>
    <mergeCell ref="DG118:DI118"/>
    <mergeCell ref="DG119:DI119"/>
    <mergeCell ref="DG120:DI120"/>
    <mergeCell ref="DG121:DI121"/>
    <mergeCell ref="DG122:DI122"/>
    <mergeCell ref="DG123:DI123"/>
    <mergeCell ref="DG124:DI124"/>
    <mergeCell ref="DG125:DI125"/>
    <mergeCell ref="DG144:DI144"/>
    <mergeCell ref="DG145:DI145"/>
    <mergeCell ref="DG146:DI146"/>
    <mergeCell ref="DG147:DI147"/>
    <mergeCell ref="DG148:DI148"/>
    <mergeCell ref="DG149:DI149"/>
    <mergeCell ref="DG150:DI150"/>
    <mergeCell ref="DG151:DI151"/>
    <mergeCell ref="DG152:DI152"/>
    <mergeCell ref="DG135:DI135"/>
    <mergeCell ref="DG136:DI136"/>
    <mergeCell ref="DG137:DI137"/>
    <mergeCell ref="DG138:DI138"/>
    <mergeCell ref="DG139:DI139"/>
    <mergeCell ref="DG140:DI140"/>
    <mergeCell ref="DG141:DI141"/>
    <mergeCell ref="DG142:DI142"/>
    <mergeCell ref="DG143:DI143"/>
    <mergeCell ref="DG162:DI162"/>
    <mergeCell ref="DG163:DI163"/>
    <mergeCell ref="DG164:DI164"/>
    <mergeCell ref="DG165:DI165"/>
    <mergeCell ref="DG166:DI166"/>
    <mergeCell ref="DG167:DI167"/>
    <mergeCell ref="DG168:DI168"/>
    <mergeCell ref="DG169:DI169"/>
    <mergeCell ref="DG170:DI170"/>
    <mergeCell ref="DG153:DI153"/>
    <mergeCell ref="DG154:DI154"/>
    <mergeCell ref="DG155:DI155"/>
    <mergeCell ref="DG156:DI156"/>
    <mergeCell ref="DG157:DI157"/>
    <mergeCell ref="DG158:DI158"/>
    <mergeCell ref="DG159:DI159"/>
    <mergeCell ref="DG160:DI160"/>
    <mergeCell ref="DG161:DI161"/>
    <mergeCell ref="DG180:DI180"/>
    <mergeCell ref="DG181:DI181"/>
    <mergeCell ref="DG182:DI182"/>
    <mergeCell ref="DG183:DI183"/>
    <mergeCell ref="DG184:DI184"/>
    <mergeCell ref="DG185:DI185"/>
    <mergeCell ref="DG186:DI186"/>
    <mergeCell ref="DG187:DI187"/>
    <mergeCell ref="DG188:DI188"/>
    <mergeCell ref="DG171:DI171"/>
    <mergeCell ref="DG172:DI172"/>
    <mergeCell ref="DG173:DI173"/>
    <mergeCell ref="DG174:DI174"/>
    <mergeCell ref="DG175:DI175"/>
    <mergeCell ref="DG176:DI176"/>
    <mergeCell ref="DG177:DI177"/>
    <mergeCell ref="DG178:DI178"/>
    <mergeCell ref="DG179:DI179"/>
    <mergeCell ref="DG198:DI198"/>
    <mergeCell ref="DG199:DI199"/>
    <mergeCell ref="DG200:DI200"/>
    <mergeCell ref="DG201:DI201"/>
    <mergeCell ref="DG202:DI202"/>
    <mergeCell ref="DG203:DI203"/>
    <mergeCell ref="DG204:DI204"/>
    <mergeCell ref="DG205:DI205"/>
    <mergeCell ref="DG206:DI206"/>
    <mergeCell ref="DG189:DI189"/>
    <mergeCell ref="DG190:DI190"/>
    <mergeCell ref="DG191:DI191"/>
    <mergeCell ref="DG192:DI192"/>
    <mergeCell ref="DG193:DI193"/>
    <mergeCell ref="DG194:DI194"/>
    <mergeCell ref="DG195:DI195"/>
    <mergeCell ref="DG196:DI196"/>
    <mergeCell ref="DG197:DI197"/>
    <mergeCell ref="DG216:DI216"/>
    <mergeCell ref="DG217:DI217"/>
    <mergeCell ref="DG218:DI218"/>
    <mergeCell ref="DG219:DI219"/>
    <mergeCell ref="DG220:DI220"/>
    <mergeCell ref="DG221:DI221"/>
    <mergeCell ref="DG222:DI222"/>
    <mergeCell ref="DG223:DI223"/>
    <mergeCell ref="DG224:DI224"/>
    <mergeCell ref="DG207:DI207"/>
    <mergeCell ref="DG208:DI208"/>
    <mergeCell ref="DG209:DI209"/>
    <mergeCell ref="DG210:DI210"/>
    <mergeCell ref="DG211:DI211"/>
    <mergeCell ref="DG212:DI212"/>
    <mergeCell ref="DG213:DI213"/>
    <mergeCell ref="DG214:DI214"/>
    <mergeCell ref="DG215:DI215"/>
    <mergeCell ref="DG234:DI234"/>
    <mergeCell ref="DG235:DI235"/>
    <mergeCell ref="DG236:DI236"/>
    <mergeCell ref="DG237:DI237"/>
    <mergeCell ref="DG238:DI238"/>
    <mergeCell ref="DG239:DI239"/>
    <mergeCell ref="DG240:DI240"/>
    <mergeCell ref="DG241:DI241"/>
    <mergeCell ref="DG242:DI242"/>
    <mergeCell ref="DG225:DI225"/>
    <mergeCell ref="DG226:DI226"/>
    <mergeCell ref="DG227:DI227"/>
    <mergeCell ref="DG228:DI228"/>
    <mergeCell ref="DG229:DI229"/>
    <mergeCell ref="DG230:DI230"/>
    <mergeCell ref="DG231:DI231"/>
    <mergeCell ref="DG232:DI232"/>
    <mergeCell ref="DG233:DI233"/>
    <mergeCell ref="DG252:DI252"/>
    <mergeCell ref="DG253:DI253"/>
    <mergeCell ref="DG254:DI254"/>
    <mergeCell ref="DG255:DI255"/>
    <mergeCell ref="DG256:DI256"/>
    <mergeCell ref="DG257:DI257"/>
    <mergeCell ref="DG258:DI258"/>
    <mergeCell ref="DG259:DI259"/>
    <mergeCell ref="DG260:DI260"/>
    <mergeCell ref="DG243:DI243"/>
    <mergeCell ref="DG244:DI244"/>
    <mergeCell ref="DG245:DI245"/>
    <mergeCell ref="DG246:DI246"/>
    <mergeCell ref="DG247:DI247"/>
    <mergeCell ref="DG248:DI248"/>
    <mergeCell ref="DG249:DI249"/>
    <mergeCell ref="DG250:DI250"/>
    <mergeCell ref="DG251:DI251"/>
    <mergeCell ref="DG270:DI270"/>
    <mergeCell ref="DG271:DI271"/>
    <mergeCell ref="DG272:DI272"/>
    <mergeCell ref="DG273:DI273"/>
    <mergeCell ref="DG274:DI274"/>
    <mergeCell ref="DG275:DI275"/>
    <mergeCell ref="DG276:DI276"/>
    <mergeCell ref="DG277:DI277"/>
    <mergeCell ref="DG278:DI278"/>
    <mergeCell ref="DG261:DI261"/>
    <mergeCell ref="DG262:DI262"/>
    <mergeCell ref="DG263:DI263"/>
    <mergeCell ref="DG264:DI264"/>
    <mergeCell ref="DG265:DI265"/>
    <mergeCell ref="DG266:DI266"/>
    <mergeCell ref="DG267:DI267"/>
    <mergeCell ref="DG268:DI268"/>
    <mergeCell ref="DG269:DI269"/>
    <mergeCell ref="DG288:DI288"/>
    <mergeCell ref="DG289:DI289"/>
    <mergeCell ref="DG290:DI290"/>
    <mergeCell ref="DG291:DI291"/>
    <mergeCell ref="DG292:DI292"/>
    <mergeCell ref="DG293:DI293"/>
    <mergeCell ref="DG294:DI294"/>
    <mergeCell ref="DG295:DI295"/>
    <mergeCell ref="DG296:DI296"/>
    <mergeCell ref="DG279:DI279"/>
    <mergeCell ref="DG280:DI280"/>
    <mergeCell ref="DG281:DI281"/>
    <mergeCell ref="DG282:DI282"/>
    <mergeCell ref="DG283:DI283"/>
    <mergeCell ref="DG284:DI284"/>
    <mergeCell ref="DG285:DI285"/>
    <mergeCell ref="DG286:DI286"/>
    <mergeCell ref="DG287:DI287"/>
    <mergeCell ref="DG306:DI306"/>
    <mergeCell ref="DG307:DI307"/>
    <mergeCell ref="DG308:DI308"/>
    <mergeCell ref="DG309:DI309"/>
    <mergeCell ref="DG310:DI310"/>
    <mergeCell ref="DG311:DI311"/>
    <mergeCell ref="DG312:DI312"/>
    <mergeCell ref="DG313:DI313"/>
    <mergeCell ref="DG314:DI314"/>
    <mergeCell ref="DG297:DI297"/>
    <mergeCell ref="DG298:DI298"/>
    <mergeCell ref="DG299:DI299"/>
    <mergeCell ref="DG300:DI300"/>
    <mergeCell ref="DG301:DI301"/>
    <mergeCell ref="DG302:DI302"/>
    <mergeCell ref="DG303:DI303"/>
    <mergeCell ref="DG304:DI304"/>
    <mergeCell ref="DG305:DI305"/>
    <mergeCell ref="DG324:DI324"/>
    <mergeCell ref="DG325:DI325"/>
    <mergeCell ref="DG326:DI326"/>
    <mergeCell ref="DG327:DI327"/>
    <mergeCell ref="DG328:DI328"/>
    <mergeCell ref="DG329:DI329"/>
    <mergeCell ref="DG330:DI330"/>
    <mergeCell ref="DG331:DI331"/>
    <mergeCell ref="DG332:DI332"/>
    <mergeCell ref="DG315:DI315"/>
    <mergeCell ref="DG316:DI316"/>
    <mergeCell ref="DG317:DI317"/>
    <mergeCell ref="DG318:DI318"/>
    <mergeCell ref="DG319:DI319"/>
    <mergeCell ref="DG320:DI320"/>
    <mergeCell ref="DG321:DI321"/>
    <mergeCell ref="DG322:DI322"/>
    <mergeCell ref="DG323:DI323"/>
    <mergeCell ref="DG342:DI342"/>
    <mergeCell ref="DG343:DI343"/>
    <mergeCell ref="DG344:DI344"/>
    <mergeCell ref="DG345:DI345"/>
    <mergeCell ref="DG346:DI346"/>
    <mergeCell ref="DG347:DI347"/>
    <mergeCell ref="DG348:DI348"/>
    <mergeCell ref="DG349:DI349"/>
    <mergeCell ref="DG350:DI350"/>
    <mergeCell ref="DG333:DI333"/>
    <mergeCell ref="DG334:DI334"/>
    <mergeCell ref="DG335:DI335"/>
    <mergeCell ref="DG336:DI336"/>
    <mergeCell ref="DG337:DI337"/>
    <mergeCell ref="DG338:DI338"/>
    <mergeCell ref="DG339:DI339"/>
    <mergeCell ref="DG340:DI340"/>
    <mergeCell ref="DG341:DI341"/>
  </mergeCells>
  <conditionalFormatting sqref="V9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{90AB88D5-7A0F-4753-BCFB-D2BB0D3D7331}</x14:id>
        </ext>
      </extLst>
    </cfRule>
  </conditionalFormatting>
  <conditionalFormatting sqref="V1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{94E8BC75-7354-42F4-B0AF-D7E09B6D9002}</x14:id>
        </ext>
      </extLst>
    </cfRule>
  </conditionalFormatting>
  <conditionalFormatting sqref="V1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{3A688239-2E40-4F09-BFAF-13ABECE05747}</x14:id>
        </ext>
      </extLst>
    </cfRule>
  </conditionalFormatting>
  <conditionalFormatting sqref="V1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{8B611DA6-9343-42D2-9775-107ACB739A6F}</x14:id>
        </ext>
      </extLst>
    </cfRule>
  </conditionalFormatting>
  <conditionalFormatting sqref="V13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{03CCC15B-C5A3-4A17-9899-78EA195B42F7}</x14:id>
        </ext>
      </extLst>
    </cfRule>
  </conditionalFormatting>
  <conditionalFormatting sqref="V14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{6930F80C-F3E5-428C-9B61-5CA35CF03C45}</x14:id>
        </ext>
      </extLst>
    </cfRule>
  </conditionalFormatting>
  <conditionalFormatting sqref="V15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{981A2815-7DE8-4FFA-9CC9-65D854B5E22C}</x14:id>
        </ext>
      </extLst>
    </cfRule>
  </conditionalFormatting>
  <conditionalFormatting sqref="V1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{32981DBF-AAF7-4427-938A-09962BD4425E}</x14:id>
        </ext>
      </extLst>
    </cfRule>
  </conditionalFormatting>
  <conditionalFormatting sqref="V1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{D574CDC2-AD95-4CA9-9BCF-2A1AF6D178F4}</x14:id>
        </ext>
      </extLst>
    </cfRule>
  </conditionalFormatting>
  <conditionalFormatting sqref="V1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{3BA8D5AA-2526-4BF1-B60C-03F9D9BC1C2F}</x14:id>
        </ext>
      </extLst>
    </cfRule>
  </conditionalFormatting>
  <conditionalFormatting sqref="V2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{1901ADCA-A7C7-4332-909A-CA44FEB1DDE9}</x14:id>
        </ext>
      </extLst>
    </cfRule>
  </conditionalFormatting>
  <conditionalFormatting sqref="V2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{06EEAED5-3AB1-405D-A2B9-E72AE306F5A0}</x14:id>
        </ext>
      </extLst>
    </cfRule>
  </conditionalFormatting>
  <conditionalFormatting sqref="V2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{36FB8843-5163-4655-8E27-81EACC0AD70D}</x14:id>
        </ext>
      </extLst>
    </cfRule>
  </conditionalFormatting>
  <conditionalFormatting sqref="V2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{9569B1C4-2144-4331-A634-CBF4EEC2C116}</x14:id>
        </ext>
      </extLst>
    </cfRule>
  </conditionalFormatting>
  <conditionalFormatting sqref="V2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{BD0ACB07-2AC0-479F-B641-A9D79430D579}</x14:id>
        </ext>
      </extLst>
    </cfRule>
  </conditionalFormatting>
  <conditionalFormatting sqref="V2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{CAB808C4-BD81-449B-94CB-05843EE974BD}</x14:id>
        </ext>
      </extLst>
    </cfRule>
  </conditionalFormatting>
  <conditionalFormatting sqref="V26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{D8F9FB2A-44A3-4264-86E5-36DFB2F00850}</x14:id>
        </ext>
      </extLst>
    </cfRule>
  </conditionalFormatting>
  <conditionalFormatting sqref="V2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{BC067C78-BC90-487F-88D1-A04DA805E6EC}</x14:id>
        </ext>
      </extLst>
    </cfRule>
  </conditionalFormatting>
  <conditionalFormatting sqref="V29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{0D68C499-38F2-47FC-902E-9EFF520D319D}</x14:id>
        </ext>
      </extLst>
    </cfRule>
  </conditionalFormatting>
  <conditionalFormatting sqref="V28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{7E2C5B39-370D-4025-8C11-26E3EC7A9483}</x14:id>
        </ext>
      </extLst>
    </cfRule>
  </conditionalFormatting>
  <conditionalFormatting sqref="V3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{E08D294C-F546-4D13-878C-3CFF51362924}</x14:id>
        </ext>
      </extLst>
    </cfRule>
  </conditionalFormatting>
  <conditionalFormatting sqref="V3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{C50B34A7-1D7B-48AB-A368-662E6FA64A79}</x14:id>
        </ext>
      </extLst>
    </cfRule>
  </conditionalFormatting>
  <conditionalFormatting sqref="V3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{C6BA1016-5FBA-403F-916B-A1137FC10CBA}</x14:id>
        </ext>
      </extLst>
    </cfRule>
  </conditionalFormatting>
  <conditionalFormatting sqref="V33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{2DD85B2B-9D2B-4FA8-B489-391DF1BEBBD5}</x14:id>
        </ext>
      </extLst>
    </cfRule>
  </conditionalFormatting>
  <conditionalFormatting sqref="V3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{D99258F7-1D21-4207-8E3B-4A547550EF07}</x14:id>
        </ext>
      </extLst>
    </cfRule>
  </conditionalFormatting>
  <conditionalFormatting sqref="V3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{97D91DE0-696F-4DB7-9677-4DC6A45B32D7}</x14:id>
        </ext>
      </extLst>
    </cfRule>
  </conditionalFormatting>
  <conditionalFormatting sqref="V3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{C0BEF12B-1C3C-403D-B55A-18E432D8AF70}</x14:id>
        </ext>
      </extLst>
    </cfRule>
  </conditionalFormatting>
  <conditionalFormatting sqref="V37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{96AA4119-F690-4384-93EC-63EA96D29C7E}</x14:id>
        </ext>
      </extLst>
    </cfRule>
  </conditionalFormatting>
  <conditionalFormatting sqref="V3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{4F157E9A-6665-4EE9-BD5A-04177D1C8AF8}</x14:id>
        </ext>
      </extLst>
    </cfRule>
  </conditionalFormatting>
  <conditionalFormatting sqref="V39:V40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{92887178-B162-468A-9E69-5BCA45813B20}</x14:id>
        </ext>
      </extLst>
    </cfRule>
  </conditionalFormatting>
  <conditionalFormatting sqref="V41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{5F9E44CF-BF45-44F5-B7A2-1288F2C34FAF}</x14:id>
        </ext>
      </extLst>
    </cfRule>
  </conditionalFormatting>
  <conditionalFormatting sqref="V42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{A96FF687-E9EE-4E82-862E-F3AC7587D68A}</x14:id>
        </ext>
      </extLst>
    </cfRule>
  </conditionalFormatting>
  <conditionalFormatting sqref="V43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{38692199-FF44-4CD7-AAB1-5D40068B9BEE}</x14:id>
        </ext>
      </extLst>
    </cfRule>
  </conditionalFormatting>
  <conditionalFormatting sqref="V44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{B22E87CD-6CE4-44D1-9693-C9AB91B2CE3E}</x14:id>
        </ext>
      </extLst>
    </cfRule>
  </conditionalFormatting>
  <conditionalFormatting sqref="V45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{00C34CA8-C340-45E3-A4FB-8B9FCF4F9A14}</x14:id>
        </ext>
      </extLst>
    </cfRule>
  </conditionalFormatting>
  <conditionalFormatting sqref="V4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{F48B29FE-1D96-4BE6-97D8-CE7623739409}</x14:id>
        </ext>
      </extLst>
    </cfRule>
  </conditionalFormatting>
  <conditionalFormatting sqref="V47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{878E4276-4C2F-4476-88EE-04E1B8861285}</x14:id>
        </ext>
      </extLst>
    </cfRule>
  </conditionalFormatting>
  <conditionalFormatting sqref="V48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{2E1000A3-2BD8-477C-B121-4AB147A853C7}</x14:id>
        </ext>
      </extLst>
    </cfRule>
  </conditionalFormatting>
  <conditionalFormatting sqref="V49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{F3A47382-56C5-4A73-A556-722BEF9E6D4B}</x14:id>
        </ext>
      </extLst>
    </cfRule>
  </conditionalFormatting>
  <conditionalFormatting sqref="V50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{EE58CDF1-E813-4AD9-AA24-9876748F9C10}</x14:id>
        </ext>
      </extLst>
    </cfRule>
  </conditionalFormatting>
  <conditionalFormatting sqref="V5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{3C222B4C-E4CE-4A2B-B1BC-EF0EFD464A67}</x14:id>
        </ext>
      </extLst>
    </cfRule>
  </conditionalFormatting>
  <conditionalFormatting sqref="V5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{C33F2284-794E-4D13-AD3C-3E35C3EFE89A}</x14:id>
        </ext>
      </extLst>
    </cfRule>
  </conditionalFormatting>
  <conditionalFormatting sqref="V53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{99EB2CA7-7D1B-42DC-A813-3B4BC81FFD80}</x14:id>
        </ext>
      </extLst>
    </cfRule>
  </conditionalFormatting>
  <conditionalFormatting sqref="V54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{C13E9ED8-DFB8-435B-AC24-77F2E00A0450}</x14:id>
        </ext>
      </extLst>
    </cfRule>
  </conditionalFormatting>
  <conditionalFormatting sqref="V55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{1FAA344A-D09C-44C8-8185-A772D42B9D9F}</x14:id>
        </ext>
      </extLst>
    </cfRule>
  </conditionalFormatting>
  <conditionalFormatting sqref="V56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{FA532D36-BE3A-4C5A-B5D6-3D718B5FD9F0}</x14:id>
        </ext>
      </extLst>
    </cfRule>
  </conditionalFormatting>
  <conditionalFormatting sqref="V57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{682EBFB2-BF28-45D3-8B46-7FA2AB51F45F}</x14:id>
        </ext>
      </extLst>
    </cfRule>
  </conditionalFormatting>
  <conditionalFormatting sqref="V58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{C6EA3BF5-EADB-4017-ACB7-A354E8F58128}</x14:id>
        </ext>
      </extLst>
    </cfRule>
  </conditionalFormatting>
  <conditionalFormatting sqref="V5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{7C7813BC-23A4-438F-8DC8-07CF358DA83E}</x14:id>
        </ext>
      </extLst>
    </cfRule>
  </conditionalFormatting>
  <conditionalFormatting sqref="V60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{CA62BEF0-6FE9-4208-900B-28C89CAC8DF9}</x14:id>
        </ext>
      </extLst>
    </cfRule>
  </conditionalFormatting>
  <conditionalFormatting sqref="V6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{FC2B4B29-1108-48B6-A3DC-FF2A3DDBAB48}</x14:id>
        </ext>
      </extLst>
    </cfRule>
  </conditionalFormatting>
  <conditionalFormatting sqref="V62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{82B59CAD-EE75-4E99-BF46-3DE3D063AC15}</x14:id>
        </ext>
      </extLst>
    </cfRule>
  </conditionalFormatting>
  <conditionalFormatting sqref="V63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{9C8537C3-7E75-44C4-A5A9-8D8A54E78CF0}</x14:id>
        </ext>
      </extLst>
    </cfRule>
  </conditionalFormatting>
  <conditionalFormatting sqref="V64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{0128D9E2-F386-4475-ADEF-4A6584212C83}</x14:id>
        </ext>
      </extLst>
    </cfRule>
  </conditionalFormatting>
  <conditionalFormatting sqref="V6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{A344DDC3-484E-409B-9C8F-A11CEE2F24F5}</x14:id>
        </ext>
      </extLst>
    </cfRule>
  </conditionalFormatting>
  <conditionalFormatting sqref="V66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{6FCA5CD6-D191-4763-861A-87830E40F471}</x14:id>
        </ext>
      </extLst>
    </cfRule>
  </conditionalFormatting>
  <conditionalFormatting sqref="V71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{1AEC00B8-73B4-406F-932B-68F334D25D0A}</x14:id>
        </ext>
      </extLst>
    </cfRule>
  </conditionalFormatting>
  <conditionalFormatting sqref="V70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{B1FD5803-1179-403C-B9CE-51D42F18A145}</x14:id>
        </ext>
      </extLst>
    </cfRule>
  </conditionalFormatting>
  <conditionalFormatting sqref="V6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{E191E8BF-3E22-4632-A94A-B2ADB7B58FBE}</x14:id>
        </ext>
      </extLst>
    </cfRule>
  </conditionalFormatting>
  <conditionalFormatting sqref="V6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{E552D24F-0F77-4671-957A-B48E6C8F3F9F}</x14:id>
        </ext>
      </extLst>
    </cfRule>
  </conditionalFormatting>
  <conditionalFormatting sqref="V69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{6A8DAEEE-582A-42A9-8BB5-A79DB565226B}</x14:id>
        </ext>
      </extLst>
    </cfRule>
  </conditionalFormatting>
  <conditionalFormatting sqref="V7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{BBB4FE06-3022-4EB0-B22A-A854854D868E}</x14:id>
        </ext>
      </extLst>
    </cfRule>
  </conditionalFormatting>
  <conditionalFormatting sqref="V73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{4AC59720-26F5-4719-AE1D-C26CF6C9F221}</x14:id>
        </ext>
      </extLst>
    </cfRule>
  </conditionalFormatting>
  <conditionalFormatting sqref="V74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{943EFBD4-23B0-454F-8E90-45213B4AD160}</x14:id>
        </ext>
      </extLst>
    </cfRule>
  </conditionalFormatting>
  <conditionalFormatting sqref="V75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{F8348D2F-FE1D-4CCC-B249-51A47572E0DB}</x14:id>
        </ext>
      </extLst>
    </cfRule>
  </conditionalFormatting>
  <conditionalFormatting sqref="V8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{D4D7911F-5651-480D-A825-B2E184235AEC}</x14:id>
        </ext>
      </extLst>
    </cfRule>
  </conditionalFormatting>
  <conditionalFormatting sqref="V7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{F6DB0112-81A5-492D-B60B-3EB619E487E2}</x14:id>
        </ext>
      </extLst>
    </cfRule>
  </conditionalFormatting>
  <conditionalFormatting sqref="V76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{082F5088-2B25-4931-834D-C1223857DBF2}</x14:id>
        </ext>
      </extLst>
    </cfRule>
  </conditionalFormatting>
  <conditionalFormatting sqref="V7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{65C9BC49-268F-4FA6-AE9B-A2C955F279FF}</x14:id>
        </ext>
      </extLst>
    </cfRule>
  </conditionalFormatting>
  <conditionalFormatting sqref="V7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{654E3086-969E-4973-803B-C9220A40D5C4}</x14:id>
        </ext>
      </extLst>
    </cfRule>
  </conditionalFormatting>
  <conditionalFormatting sqref="V8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{AB3C6527-9A0D-4675-A834-1D8D03AC3ABA}</x14:id>
        </ext>
      </extLst>
    </cfRule>
  </conditionalFormatting>
  <conditionalFormatting sqref="V82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{7F01E4D3-062A-4D66-B961-3FEA98465D46}</x14:id>
        </ext>
      </extLst>
    </cfRule>
  </conditionalFormatting>
  <conditionalFormatting sqref="V8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{22CE0E71-4572-4F13-9E7D-F8D00C862E8A}</x14:id>
        </ext>
      </extLst>
    </cfRule>
  </conditionalFormatting>
  <conditionalFormatting sqref="V84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{922696BE-DA85-45D1-B4A8-80CE8E2BE748}</x14:id>
        </ext>
      </extLst>
    </cfRule>
  </conditionalFormatting>
  <conditionalFormatting sqref="V8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{2D445947-E2B5-4783-89C3-CAE231AB7383}</x14:id>
        </ext>
      </extLst>
    </cfRule>
  </conditionalFormatting>
  <conditionalFormatting sqref="V86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{424AF279-F885-4452-86DC-A7F59FBC436F}</x14:id>
        </ext>
      </extLst>
    </cfRule>
  </conditionalFormatting>
  <conditionalFormatting sqref="V9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{B71D57D0-A6C3-4228-A2CD-EB5220964276}</x14:id>
        </ext>
      </extLst>
    </cfRule>
  </conditionalFormatting>
  <conditionalFormatting sqref="V9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{ACBDAB65-A43A-4447-8F27-FEE5F20C4C94}</x14:id>
        </ext>
      </extLst>
    </cfRule>
  </conditionalFormatting>
  <conditionalFormatting sqref="V87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{3DB6A57E-A920-4312-887D-FED3E3D4D294}</x14:id>
        </ext>
      </extLst>
    </cfRule>
  </conditionalFormatting>
  <conditionalFormatting sqref="V88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{29849ED5-A5D7-4661-889C-EF2E252287DB}</x14:id>
        </ext>
      </extLst>
    </cfRule>
  </conditionalFormatting>
  <conditionalFormatting sqref="V89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{671F4A65-1498-43C4-85FF-5AB41D7A0E1C}</x14:id>
        </ext>
      </extLst>
    </cfRule>
  </conditionalFormatting>
  <conditionalFormatting sqref="V9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{A8BF9C00-C4BD-4688-B230-1DDC858D27FA}</x14:id>
        </ext>
      </extLst>
    </cfRule>
  </conditionalFormatting>
  <conditionalFormatting sqref="V100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{3C69833F-BB6F-43E5-B8A3-7F31727FC937}</x14:id>
        </ext>
      </extLst>
    </cfRule>
  </conditionalFormatting>
  <conditionalFormatting sqref="V96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{4B43F973-2C75-48E3-A5F6-54CC8CB5D64F}</x14:id>
        </ext>
      </extLst>
    </cfRule>
  </conditionalFormatting>
  <conditionalFormatting sqref="V9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{77AF4B3B-64BE-40B0-8CB5-1E5ED232338F}</x14:id>
        </ext>
      </extLst>
    </cfRule>
  </conditionalFormatting>
  <conditionalFormatting sqref="V98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{411B4E8D-C7D9-4F46-95EB-850F755CFDD0}</x14:id>
        </ext>
      </extLst>
    </cfRule>
  </conditionalFormatting>
  <conditionalFormatting sqref="V10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{0D659B94-F635-4AD8-AAA0-4D1CEA238C4D}</x14:id>
        </ext>
      </extLst>
    </cfRule>
  </conditionalFormatting>
  <conditionalFormatting sqref="V103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{0A41AC66-0CFE-45E3-A641-63AA9E01CA4E}</x14:id>
        </ext>
      </extLst>
    </cfRule>
  </conditionalFormatting>
  <conditionalFormatting sqref="V10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{5676B0BC-AAC5-47CA-A663-403C6F0E7A3F}</x14:id>
        </ext>
      </extLst>
    </cfRule>
  </conditionalFormatting>
  <conditionalFormatting sqref="V10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{EDB947CA-6E52-4E42-9B68-99DE2DAF80B4}</x14:id>
        </ext>
      </extLst>
    </cfRule>
  </conditionalFormatting>
  <conditionalFormatting sqref="V11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{ED7F57A1-3B1C-4AD6-9393-16FFF56145DB}</x14:id>
        </ext>
      </extLst>
    </cfRule>
  </conditionalFormatting>
  <conditionalFormatting sqref="V1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{194AEC4C-1649-4BAE-A829-FB67ABF413E5}</x14:id>
        </ext>
      </extLst>
    </cfRule>
  </conditionalFormatting>
  <conditionalFormatting sqref="V10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{AE949F38-7D63-4D9B-8807-64B5E5DC12A2}</x14:id>
        </ext>
      </extLst>
    </cfRule>
  </conditionalFormatting>
  <conditionalFormatting sqref="V108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{AF60DD55-AA3C-40CB-A52F-7093731C7997}</x14:id>
        </ext>
      </extLst>
    </cfRule>
  </conditionalFormatting>
  <conditionalFormatting sqref="V109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{7808BF10-45EA-4F80-8F5A-46C367475159}</x14:id>
        </ext>
      </extLst>
    </cfRule>
  </conditionalFormatting>
  <conditionalFormatting sqref="V112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{05869C52-0C3A-4201-9036-E8EF8E0661C0}</x14:id>
        </ext>
      </extLst>
    </cfRule>
  </conditionalFormatting>
  <conditionalFormatting sqref="V11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{E3699E19-4690-41A5-8B74-BB10B9C99060}</x14:id>
        </ext>
      </extLst>
    </cfRule>
  </conditionalFormatting>
  <conditionalFormatting sqref="V119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{CCDB54AC-12C6-4E02-9665-A314DE868CC4}</x14:id>
        </ext>
      </extLst>
    </cfRule>
  </conditionalFormatting>
  <conditionalFormatting sqref="V116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{1CBEC576-37E2-4E54-8FC8-70E819796794}</x14:id>
        </ext>
      </extLst>
    </cfRule>
  </conditionalFormatting>
  <conditionalFormatting sqref="V117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{ACE8ABDC-660A-406F-B0EE-CBD9977ECD83}</x14:id>
        </ext>
      </extLst>
    </cfRule>
  </conditionalFormatting>
  <conditionalFormatting sqref="V11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{C8A0AAA4-C847-4C6A-B997-A824FE6525D6}</x14:id>
        </ext>
      </extLst>
    </cfRule>
  </conditionalFormatting>
  <conditionalFormatting sqref="V93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{F19E2D8A-2CA1-49FB-AF7C-8EAEE5A7076A}</x14:id>
        </ext>
      </extLst>
    </cfRule>
  </conditionalFormatting>
  <conditionalFormatting sqref="V94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{26247F56-EF5E-4284-9F82-8A06AFE29017}</x14:id>
        </ext>
      </extLst>
    </cfRule>
  </conditionalFormatting>
  <conditionalFormatting sqref="V9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{32563A54-FD8F-4961-A1DF-9BCC83F7C7C8}</x14:id>
        </ext>
      </extLst>
    </cfRule>
  </conditionalFormatting>
  <conditionalFormatting sqref="V99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{A3EFD27D-A6E5-4D2E-8543-E7D656299B41}</x14:id>
        </ext>
      </extLst>
    </cfRule>
  </conditionalFormatting>
  <conditionalFormatting sqref="V102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{051B3EDE-030B-42C9-A327-E88A1C56CD7B}</x14:id>
        </ext>
      </extLst>
    </cfRule>
  </conditionalFormatting>
  <conditionalFormatting sqref="V10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{8C3601B8-9926-4312-88DD-C8FA804405B9}</x14:id>
        </ext>
      </extLst>
    </cfRule>
  </conditionalFormatting>
  <conditionalFormatting sqref="V11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{19E3E44E-12E8-4551-BE7C-90248B3B1140}</x14:id>
        </ext>
      </extLst>
    </cfRule>
  </conditionalFormatting>
  <conditionalFormatting sqref="V11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{5D086904-958F-4EEC-8777-AD445AF72277}</x14:id>
        </ext>
      </extLst>
    </cfRule>
  </conditionalFormatting>
  <conditionalFormatting sqref="V120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{50E5EE48-757F-4F6A-B778-4A4BED86ADF5}</x14:id>
        </ext>
      </extLst>
    </cfRule>
  </conditionalFormatting>
  <conditionalFormatting sqref="V12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{BB6009F3-BBAA-439F-B078-8DC6193A6F3B}</x14:id>
        </ext>
      </extLst>
    </cfRule>
  </conditionalFormatting>
  <conditionalFormatting sqref="V12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{92950AC7-EE8A-45A7-8FB1-0ABF2EA3B1AB}</x14:id>
        </ext>
      </extLst>
    </cfRule>
  </conditionalFormatting>
  <conditionalFormatting sqref="V12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{867F0F73-407E-4EAD-9774-BC53538462DA}</x14:id>
        </ext>
      </extLst>
    </cfRule>
  </conditionalFormatting>
  <conditionalFormatting sqref="V1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{BE2483B7-6235-4486-ABC3-26EB94C494C4}</x14:id>
        </ext>
      </extLst>
    </cfRule>
  </conditionalFormatting>
  <conditionalFormatting sqref="V12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{5B7A9F16-463E-4A32-A9C4-C0B74E15F687}</x14:id>
        </ext>
      </extLst>
    </cfRule>
  </conditionalFormatting>
  <conditionalFormatting sqref="V12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{3A2BE048-040D-4506-85FB-B2ED8196E1E6}</x14:id>
        </ext>
      </extLst>
    </cfRule>
  </conditionalFormatting>
  <conditionalFormatting sqref="V12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{D680FDF1-DE5E-47DA-8A68-78A68793E5A1}</x14:id>
        </ext>
      </extLst>
    </cfRule>
  </conditionalFormatting>
  <conditionalFormatting sqref="V130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{444043C1-6937-4F3A-8BE0-CDB981B76AEC}</x14:id>
        </ext>
      </extLst>
    </cfRule>
  </conditionalFormatting>
  <conditionalFormatting sqref="V13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{7902C36D-1867-419E-9B24-78427E5B9293}</x14:id>
        </ext>
      </extLst>
    </cfRule>
  </conditionalFormatting>
  <conditionalFormatting sqref="V13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{D67675E6-74F1-4C99-9CA7-62763A18BDDF}</x14:id>
        </ext>
      </extLst>
    </cfRule>
  </conditionalFormatting>
  <conditionalFormatting sqref="V132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{E4B91C96-9515-4CD7-8E89-7866FD887C95}</x14:id>
        </ext>
      </extLst>
    </cfRule>
  </conditionalFormatting>
  <conditionalFormatting sqref="V133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{A1FF53A3-1595-4A72-956F-F78EF36E225F}</x14:id>
        </ext>
      </extLst>
    </cfRule>
  </conditionalFormatting>
  <conditionalFormatting sqref="V12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{95108F7F-C1A3-4600-B089-4131A9BABDC8}</x14:id>
        </ext>
      </extLst>
    </cfRule>
  </conditionalFormatting>
  <conditionalFormatting sqref="V129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{E36847E0-A5C8-4712-A256-5012D13B0A1C}</x14:id>
        </ext>
      </extLst>
    </cfRule>
  </conditionalFormatting>
  <conditionalFormatting sqref="V13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{5BF97244-D47F-440F-B5A9-253FB861CE43}</x14:id>
        </ext>
      </extLst>
    </cfRule>
  </conditionalFormatting>
  <conditionalFormatting sqref="V13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{BD5D70C2-97CC-4E8A-A563-B7C47BC62C15}</x14:id>
        </ext>
      </extLst>
    </cfRule>
  </conditionalFormatting>
  <conditionalFormatting sqref="V13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{4D7D63AC-2393-4194-97F2-F2C42985BD77}</x14:id>
        </ext>
      </extLst>
    </cfRule>
  </conditionalFormatting>
  <conditionalFormatting sqref="V13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{759A9768-DCAF-4DA1-912F-841F2CAFCBCD}</x14:id>
        </ext>
      </extLst>
    </cfRule>
  </conditionalFormatting>
  <conditionalFormatting sqref="V113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{48733DAA-833D-40A5-A310-72A22FC5D042}</x14:id>
        </ext>
      </extLst>
    </cfRule>
  </conditionalFormatting>
  <conditionalFormatting sqref="V11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{2589256B-A763-426A-B180-BE8C857CE00E}</x14:id>
        </ext>
      </extLst>
    </cfRule>
  </conditionalFormatting>
  <conditionalFormatting sqref="V12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{9B596260-A1F8-4123-8B2D-1DEF8D5A9B6F}</x14:id>
        </ext>
      </extLst>
    </cfRule>
  </conditionalFormatting>
  <conditionalFormatting sqref="V11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{F761B2E4-8650-494B-95C3-A36975BE8D76}</x14:id>
        </ext>
      </extLst>
    </cfRule>
  </conditionalFormatting>
  <conditionalFormatting sqref="V11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{2D5575E1-5FC0-478D-9C5A-358E0BFCD8EC}</x14:id>
        </ext>
      </extLst>
    </cfRule>
  </conditionalFormatting>
  <conditionalFormatting sqref="V119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{529D1DD8-E28B-4F3B-BE3D-C61B703D8B9C}</x14:id>
        </ext>
      </extLst>
    </cfRule>
  </conditionalFormatting>
  <conditionalFormatting sqref="V11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{BA25E67B-90EB-4D9A-AB2B-248948E30B9E}</x14:id>
        </ext>
      </extLst>
    </cfRule>
  </conditionalFormatting>
  <conditionalFormatting sqref="V11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{837F23DB-58EF-495F-8475-FE4B34D65B71}</x14:id>
        </ext>
      </extLst>
    </cfRule>
  </conditionalFormatting>
  <conditionalFormatting sqref="V12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{8B0E4C03-91CA-4D76-89B4-B9B8DBDB05F5}</x14:id>
        </ext>
      </extLst>
    </cfRule>
  </conditionalFormatting>
  <conditionalFormatting sqref="V122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{A244A6B2-A3E0-42A5-A83C-A7D32E82322F}</x14:id>
        </ext>
      </extLst>
    </cfRule>
  </conditionalFormatting>
  <conditionalFormatting sqref="V123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{9E2FBE65-A877-4F19-9403-A62D6E2CEA2D}</x14:id>
        </ext>
      </extLst>
    </cfRule>
  </conditionalFormatting>
  <conditionalFormatting sqref="V12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{310BECC2-6019-4B34-98F9-A907C74E5039}</x14:id>
        </ext>
      </extLst>
    </cfRule>
  </conditionalFormatting>
  <conditionalFormatting sqref="V127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{6332D0B6-2F07-4274-97A6-D9D695A98FF1}</x14:id>
        </ext>
      </extLst>
    </cfRule>
  </conditionalFormatting>
  <conditionalFormatting sqref="V12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{39C090C3-53CB-4D81-A63E-DCEB8890A100}</x14:id>
        </ext>
      </extLst>
    </cfRule>
  </conditionalFormatting>
  <conditionalFormatting sqref="V12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{41073201-915B-4FA4-B0B1-76211249A110}</x14:id>
        </ext>
      </extLst>
    </cfRule>
  </conditionalFormatting>
  <conditionalFormatting sqref="V12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{5F592F4A-0A75-4C6C-BA71-6B51212BA81E}</x14:id>
        </ext>
      </extLst>
    </cfRule>
  </conditionalFormatting>
  <conditionalFormatting sqref="V13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{D2B238AB-61B4-4140-8B74-097EBB845390}</x14:id>
        </ext>
      </extLst>
    </cfRule>
  </conditionalFormatting>
  <conditionalFormatting sqref="V13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{EDBA6B28-DFA9-4174-9C7E-780DB8EFAA62}</x14:id>
        </ext>
      </extLst>
    </cfRule>
  </conditionalFormatting>
  <conditionalFormatting sqref="V13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{6025B4BA-922E-4177-B207-9A90A9BE1833}</x14:id>
        </ext>
      </extLst>
    </cfRule>
  </conditionalFormatting>
  <conditionalFormatting sqref="V13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{76E10740-6771-4532-803E-F228118A06CD}</x14:id>
        </ext>
      </extLst>
    </cfRule>
  </conditionalFormatting>
  <conditionalFormatting sqref="V134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{02C77FF1-8D1A-4708-92F1-E485CDA39A7E}</x14:id>
        </ext>
      </extLst>
    </cfRule>
  </conditionalFormatting>
  <conditionalFormatting sqref="V12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{178A78EA-1B37-48F4-9A0C-3757B353F3C1}</x14:id>
        </ext>
      </extLst>
    </cfRule>
  </conditionalFormatting>
  <conditionalFormatting sqref="V130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{767AEE55-DFBD-4D41-90AF-A0F7C7F045F5}</x14:id>
        </ext>
      </extLst>
    </cfRule>
  </conditionalFormatting>
  <conditionalFormatting sqref="V13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{6B02ECA9-FE7E-4F89-97C6-28DC7CAC4DBC}</x14:id>
        </ext>
      </extLst>
    </cfRule>
  </conditionalFormatting>
  <conditionalFormatting sqref="V13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{124A4299-826C-4E62-B43D-44BE4AA3BB92}</x14:id>
        </ext>
      </extLst>
    </cfRule>
  </conditionalFormatting>
  <conditionalFormatting sqref="V138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{0F9EA077-BDE8-499F-B5F5-8C99BE985E2C}</x14:id>
        </ext>
      </extLst>
    </cfRule>
  </conditionalFormatting>
  <conditionalFormatting sqref="V139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{A43AE239-73F7-4F25-B989-D9A66B27AE98}</x14:id>
        </ext>
      </extLst>
    </cfRule>
  </conditionalFormatting>
  <conditionalFormatting sqref="V142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{B36B3E7F-19F5-45BC-BB7B-3224785D150A}</x14:id>
        </ext>
      </extLst>
    </cfRule>
  </conditionalFormatting>
  <conditionalFormatting sqref="V14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{AE99DA47-4EC6-4F4B-9ED4-AAF09E893B2B}</x14:id>
        </ext>
      </extLst>
    </cfRule>
  </conditionalFormatting>
  <conditionalFormatting sqref="V14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{ED0F8469-5258-4A4E-8C6D-3AEF42D5FDF5}</x14:id>
        </ext>
      </extLst>
    </cfRule>
  </conditionalFormatting>
  <conditionalFormatting sqref="V144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{31F1ADA4-058C-4EF3-A25A-A6BF34EE8173}</x14:id>
        </ext>
      </extLst>
    </cfRule>
  </conditionalFormatting>
  <conditionalFormatting sqref="V145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{0AFB4F5D-532C-408E-AFA7-5984A546D830}</x14:id>
        </ext>
      </extLst>
    </cfRule>
  </conditionalFormatting>
  <conditionalFormatting sqref="V140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{A629477C-9054-4ACD-A819-63B8F11D79C6}</x14:id>
        </ext>
      </extLst>
    </cfRule>
  </conditionalFormatting>
  <conditionalFormatting sqref="V14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{63244A81-9B6E-4266-B358-422F3E418E60}</x14:id>
        </ext>
      </extLst>
    </cfRule>
  </conditionalFormatting>
  <conditionalFormatting sqref="V147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{50B12AFC-B32A-4166-B8F8-13CA2FBE77C0}</x14:id>
        </ext>
      </extLst>
    </cfRule>
  </conditionalFormatting>
  <conditionalFormatting sqref="V14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{3CC3BBBF-DA4F-4551-B570-A63280C2B36E}</x14:id>
        </ext>
      </extLst>
    </cfRule>
  </conditionalFormatting>
  <conditionalFormatting sqref="V14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{ADA0D799-0E4C-44A1-AE27-57167EBA0400}</x14:id>
        </ext>
      </extLst>
    </cfRule>
  </conditionalFormatting>
  <conditionalFormatting sqref="V15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{FFD081FB-5171-4E60-AC73-58D09E585D3E}</x14:id>
        </ext>
      </extLst>
    </cfRule>
  </conditionalFormatting>
  <conditionalFormatting sqref="V15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{5242B925-4AD2-4BE6-BCBE-3D22259CC96B}</x14:id>
        </ext>
      </extLst>
    </cfRule>
  </conditionalFormatting>
  <conditionalFormatting sqref="V15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{1E43364A-C7C7-44D1-B1BA-9EB655651F30}</x14:id>
        </ext>
      </extLst>
    </cfRule>
  </conditionalFormatting>
  <conditionalFormatting sqref="V15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{5004E8A0-BE78-4FBE-B62C-0454A82CE015}</x14:id>
        </ext>
      </extLst>
    </cfRule>
  </conditionalFormatting>
  <conditionalFormatting sqref="V15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{D52F388D-475C-4AB9-890F-E3ED76F50855}</x14:id>
        </ext>
      </extLst>
    </cfRule>
  </conditionalFormatting>
  <conditionalFormatting sqref="V16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{FBA02EE0-8CE4-4EDC-BACD-1BB021E6A050}</x14:id>
        </ext>
      </extLst>
    </cfRule>
  </conditionalFormatting>
  <conditionalFormatting sqref="V15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{4B614826-AD5A-4CD5-A6E6-D71436C8EA1A}</x14:id>
        </ext>
      </extLst>
    </cfRule>
  </conditionalFormatting>
  <conditionalFormatting sqref="V159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{D6743715-82C8-47E4-8B67-29B119CA6F53}</x14:id>
        </ext>
      </extLst>
    </cfRule>
  </conditionalFormatting>
  <conditionalFormatting sqref="V16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{4A9030D3-82F9-4373-81BC-E752156B6058}</x14:id>
        </ext>
      </extLst>
    </cfRule>
  </conditionalFormatting>
  <conditionalFormatting sqref="V155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{F83FCEFA-D041-49B3-BDAE-552325F39751}</x14:id>
        </ext>
      </extLst>
    </cfRule>
  </conditionalFormatting>
  <conditionalFormatting sqref="V156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{45658C16-1A92-41CF-A4F8-9326BFE4BC88}</x14:id>
        </ext>
      </extLst>
    </cfRule>
  </conditionalFormatting>
  <conditionalFormatting sqref="V16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{17754FBC-C948-42C5-ADAB-E816295081B0}</x14:id>
        </ext>
      </extLst>
    </cfRule>
  </conditionalFormatting>
  <conditionalFormatting sqref="V16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{B87EC3DA-1579-4892-88B1-F90A31F16B39}</x14:id>
        </ext>
      </extLst>
    </cfRule>
  </conditionalFormatting>
  <conditionalFormatting sqref="V164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{D8D45589-AE40-4FB6-B134-10EA347DB656}</x14:id>
        </ext>
      </extLst>
    </cfRule>
  </conditionalFormatting>
  <conditionalFormatting sqref="V16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{72A53066-17D4-448C-8872-CF3596FA47E3}</x14:id>
        </ext>
      </extLst>
    </cfRule>
  </conditionalFormatting>
  <conditionalFormatting sqref="V14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{479E5B38-6839-4F79-846E-F4E2E043AAF0}</x14:id>
        </ext>
      </extLst>
    </cfRule>
  </conditionalFormatting>
  <conditionalFormatting sqref="V143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{18CA5175-3F3D-464E-9832-DD9612A429FF}</x14:id>
        </ext>
      </extLst>
    </cfRule>
  </conditionalFormatting>
  <conditionalFormatting sqref="V14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{2409E52E-FDE6-414D-BDE4-C23FE5D656F0}</x14:id>
        </ext>
      </extLst>
    </cfRule>
  </conditionalFormatting>
  <conditionalFormatting sqref="V14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{111A633F-955F-424B-A76D-2E90AF511178}</x14:id>
        </ext>
      </extLst>
    </cfRule>
  </conditionalFormatting>
  <conditionalFormatting sqref="V145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{DC541F22-D911-49EF-8AA7-7FBE5324FFD9}</x14:id>
        </ext>
      </extLst>
    </cfRule>
  </conditionalFormatting>
  <conditionalFormatting sqref="V146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{9929053F-61B9-4297-8416-BE318027B27B}</x14:id>
        </ext>
      </extLst>
    </cfRule>
  </conditionalFormatting>
  <conditionalFormatting sqref="V141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{03052EB7-0DB3-41AD-80DA-CA234A59DD7B}</x14:id>
        </ext>
      </extLst>
    </cfRule>
  </conditionalFormatting>
  <conditionalFormatting sqref="V142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{318A2F40-D2BA-4CB9-875D-A246C7F7A42F}</x14:id>
        </ext>
      </extLst>
    </cfRule>
  </conditionalFormatting>
  <conditionalFormatting sqref="V14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{44FF17D9-721D-4836-9120-9C07859C0FFC}</x14:id>
        </ext>
      </extLst>
    </cfRule>
  </conditionalFormatting>
  <conditionalFormatting sqref="V14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{491567FE-9D4B-435C-A6FA-A59AE0C53A7A}</x14:id>
        </ext>
      </extLst>
    </cfRule>
  </conditionalFormatting>
  <conditionalFormatting sqref="V15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{9A531EE2-04B5-4460-A967-F8C960C02617}</x14:id>
        </ext>
      </extLst>
    </cfRule>
  </conditionalFormatting>
  <conditionalFormatting sqref="V15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{5037B173-4A28-4D76-8CC0-784506EC8A1A}</x14:id>
        </ext>
      </extLst>
    </cfRule>
  </conditionalFormatting>
  <conditionalFormatting sqref="V153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{613A4179-E582-4741-A236-F0688DFCC4BC}</x14:id>
        </ext>
      </extLst>
    </cfRule>
  </conditionalFormatting>
  <conditionalFormatting sqref="V152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{42D257DD-7F26-452D-93E8-711816D02894}</x14:id>
        </ext>
      </extLst>
    </cfRule>
  </conditionalFormatting>
  <conditionalFormatting sqref="V15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{7AC6DF41-26AD-4373-ADD6-756625CA3551}</x14:id>
        </ext>
      </extLst>
    </cfRule>
  </conditionalFormatting>
  <conditionalFormatting sqref="V158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{43827185-7578-4500-A70B-7B5B52401763}</x14:id>
        </ext>
      </extLst>
    </cfRule>
  </conditionalFormatting>
  <conditionalFormatting sqref="V1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{29FA002E-27B3-4F6D-8AC6-861EBD449F41}</x14:id>
        </ext>
      </extLst>
    </cfRule>
  </conditionalFormatting>
  <conditionalFormatting sqref="V15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{A17C17B3-B1A0-4036-8A21-22AC270EF6C3}</x14:id>
        </ext>
      </extLst>
    </cfRule>
  </conditionalFormatting>
  <conditionalFormatting sqref="V16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{312852FF-AF6E-44AF-A532-CD429AC4CC2E}</x14:id>
        </ext>
      </extLst>
    </cfRule>
  </conditionalFormatting>
  <conditionalFormatting sqref="V1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{59987ED4-79C4-47BB-8404-22B794484134}</x14:id>
        </ext>
      </extLst>
    </cfRule>
  </conditionalFormatting>
  <conditionalFormatting sqref="V15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{FF383C31-C7EA-4FF0-B415-9992575C5F58}</x14:id>
        </ext>
      </extLst>
    </cfRule>
  </conditionalFormatting>
  <conditionalFormatting sqref="V157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{5ED106E1-9032-40B5-8E10-4EFD9C68D329}</x14:id>
        </ext>
      </extLst>
    </cfRule>
  </conditionalFormatting>
  <conditionalFormatting sqref="V16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{691BBDC2-00E2-42CB-9422-362647C011DA}</x14:id>
        </ext>
      </extLst>
    </cfRule>
  </conditionalFormatting>
  <conditionalFormatting sqref="V164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{877DA574-4D8C-47CF-9269-4CDE90B8962E}</x14:id>
        </ext>
      </extLst>
    </cfRule>
  </conditionalFormatting>
  <conditionalFormatting sqref="V165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{809A5B03-60C1-42F4-A7FE-AE5780186601}</x14:id>
        </ext>
      </extLst>
    </cfRule>
  </conditionalFormatting>
  <conditionalFormatting sqref="V16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{CB58C36B-F2E1-4052-A649-DDF3A8F58ACC}</x14:id>
        </ext>
      </extLst>
    </cfRule>
  </conditionalFormatting>
  <conditionalFormatting sqref="V16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{A9BF3ADA-444A-46DE-9241-88BF5316CC26}</x14:id>
        </ext>
      </extLst>
    </cfRule>
  </conditionalFormatting>
  <conditionalFormatting sqref="V173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{57C981F6-FEA7-48B5-B2F7-25DD7B8F9D96}</x14:id>
        </ext>
      </extLst>
    </cfRule>
  </conditionalFormatting>
  <conditionalFormatting sqref="V17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{5F75D5FD-5D41-4573-8387-57C89E857987}</x14:id>
        </ext>
      </extLst>
    </cfRule>
  </conditionalFormatting>
  <conditionalFormatting sqref="V171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{90C9CCE0-E8A4-4441-A150-81DEE7FEEB81}</x14:id>
        </ext>
      </extLst>
    </cfRule>
  </conditionalFormatting>
  <conditionalFormatting sqref="V172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{4AA54073-C15A-4014-A012-DAB23F4A079C}</x14:id>
        </ext>
      </extLst>
    </cfRule>
  </conditionalFormatting>
  <conditionalFormatting sqref="V16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{946B0497-66F3-4F93-85CC-5143C26B606B}</x14:id>
        </ext>
      </extLst>
    </cfRule>
  </conditionalFormatting>
  <conditionalFormatting sqref="V16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{FDC4759C-584E-4669-82E6-41DB31A80CA6}</x14:id>
        </ext>
      </extLst>
    </cfRule>
  </conditionalFormatting>
  <conditionalFormatting sqref="V17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{AB091BDB-4E51-427F-8F58-667520F27280}</x14:id>
        </ext>
      </extLst>
    </cfRule>
  </conditionalFormatting>
  <conditionalFormatting sqref="V17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{3390C9F1-B5D0-462A-9E80-D426F150EC2F}</x14:id>
        </ext>
      </extLst>
    </cfRule>
  </conditionalFormatting>
  <conditionalFormatting sqref="V176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{EDBBA293-1498-4F24-8CEB-AC16B6F0049F}</x14:id>
        </ext>
      </extLst>
    </cfRule>
  </conditionalFormatting>
  <conditionalFormatting sqref="V17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{ECEB2553-5DCB-4617-8F6C-A9700783B2F3}</x14:id>
        </ext>
      </extLst>
    </cfRule>
  </conditionalFormatting>
  <conditionalFormatting sqref="V18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{6356D510-7E9F-47F4-A4D3-70FF01373FF7}</x14:id>
        </ext>
      </extLst>
    </cfRule>
  </conditionalFormatting>
  <conditionalFormatting sqref="V17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{E2D8FC08-4D53-44DA-AE2F-928F052692E8}</x14:id>
        </ext>
      </extLst>
    </cfRule>
  </conditionalFormatting>
  <conditionalFormatting sqref="V17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{69D9D27B-A03F-4689-9CC6-8ADEC401F6BE}</x14:id>
        </ext>
      </extLst>
    </cfRule>
  </conditionalFormatting>
  <conditionalFormatting sqref="V18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{2C1BE806-3000-466E-ACE9-E3F5E899EB0F}</x14:id>
        </ext>
      </extLst>
    </cfRule>
  </conditionalFormatting>
  <conditionalFormatting sqref="V18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{E809D29D-2A0C-49D1-AF39-F284D5BA4726}</x14:id>
        </ext>
      </extLst>
    </cfRule>
  </conditionalFormatting>
  <conditionalFormatting sqref="V18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{18469783-AE7E-4F3A-9119-C1B90383674C}</x14:id>
        </ext>
      </extLst>
    </cfRule>
  </conditionalFormatting>
  <conditionalFormatting sqref="V18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{28D2E2DD-F73F-4213-AE67-B73C2665364F}</x14:id>
        </ext>
      </extLst>
    </cfRule>
  </conditionalFormatting>
  <conditionalFormatting sqref="V18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{B85D04F6-DFCC-48FB-8870-D3D448A5AF6F}</x14:id>
        </ext>
      </extLst>
    </cfRule>
  </conditionalFormatting>
  <conditionalFormatting sqref="V187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{53F4D9ED-CDAC-4A42-AA76-BACFD22CA2E2}</x14:id>
        </ext>
      </extLst>
    </cfRule>
  </conditionalFormatting>
  <conditionalFormatting sqref="V18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{CA718839-F0FB-40F2-B39A-B940530501EE}</x14:id>
        </ext>
      </extLst>
    </cfRule>
  </conditionalFormatting>
  <conditionalFormatting sqref="V183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{23CA50A0-A41F-4129-88BC-F63287134215}</x14:id>
        </ext>
      </extLst>
    </cfRule>
  </conditionalFormatting>
  <conditionalFormatting sqref="V18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{C1666D1B-865F-4DA7-8C4C-9ABF568DA4BD}</x14:id>
        </ext>
      </extLst>
    </cfRule>
  </conditionalFormatting>
  <conditionalFormatting sqref="V19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{3D0423CD-BFC3-45E6-BFB8-35A4C0823B32}</x14:id>
        </ext>
      </extLst>
    </cfRule>
  </conditionalFormatting>
  <conditionalFormatting sqref="V19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{9D38A8E0-B689-46AF-9CED-EE351D2CDDC7}</x14:id>
        </ext>
      </extLst>
    </cfRule>
  </conditionalFormatting>
  <conditionalFormatting sqref="V19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{20E4F0CB-F51D-411B-A6A5-C8F4889E3AD9}</x14:id>
        </ext>
      </extLst>
    </cfRule>
  </conditionalFormatting>
  <conditionalFormatting sqref="V167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{43DD7CCC-033D-40AD-944B-76FA0D41013C}</x14:id>
        </ext>
      </extLst>
    </cfRule>
  </conditionalFormatting>
  <conditionalFormatting sqref="V17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{4B98762E-B906-44B4-B158-0D7681F651D8}</x14:id>
        </ext>
      </extLst>
    </cfRule>
  </conditionalFormatting>
  <conditionalFormatting sqref="V17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{E88D9590-F2DC-4A8A-A11F-ACC0B4DF6A82}</x14:id>
        </ext>
      </extLst>
    </cfRule>
  </conditionalFormatting>
  <conditionalFormatting sqref="V17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{9A79B7B6-8BB4-438F-8705-0E1133A68180}</x14:id>
        </ext>
      </extLst>
    </cfRule>
  </conditionalFormatting>
  <conditionalFormatting sqref="V17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{0E7275F1-0347-46C1-83FB-7C2020B2F2D6}</x14:id>
        </ext>
      </extLst>
    </cfRule>
  </conditionalFormatting>
  <conditionalFormatting sqref="V17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{706C881D-53E3-43E1-B71E-33786648CA75}</x14:id>
        </ext>
      </extLst>
    </cfRule>
  </conditionalFormatting>
  <conditionalFormatting sqref="V16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{3FFEA38C-1FED-4239-B4FA-7F78A163A7AE}</x14:id>
        </ext>
      </extLst>
    </cfRule>
  </conditionalFormatting>
  <conditionalFormatting sqref="V169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{74810C46-2FD5-43FE-8788-E13A3B538B32}</x14:id>
        </ext>
      </extLst>
    </cfRule>
  </conditionalFormatting>
  <conditionalFormatting sqref="V17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{42D2C1C7-1091-4679-83AD-81454DCB2933}</x14:id>
        </ext>
      </extLst>
    </cfRule>
  </conditionalFormatting>
  <conditionalFormatting sqref="V1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{65ED2CD0-600F-49EC-A9FA-4682091A0FFE}</x14:id>
        </ext>
      </extLst>
    </cfRule>
  </conditionalFormatting>
  <conditionalFormatting sqref="V177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{F9E0329F-486D-4D11-8701-A1F780D4FA29}</x14:id>
        </ext>
      </extLst>
    </cfRule>
  </conditionalFormatting>
  <conditionalFormatting sqref="V17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{9D0C0063-0412-431F-A8C5-36385A50D675}</x14:id>
        </ext>
      </extLst>
    </cfRule>
  </conditionalFormatting>
  <conditionalFormatting sqref="V18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{C7C1D7F1-D521-4844-8205-9A233EFA6028}</x14:id>
        </ext>
      </extLst>
    </cfRule>
  </conditionalFormatting>
  <conditionalFormatting sqref="V18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{C027FBBD-C6D4-4BA2-8D8D-07F8DF093547}</x14:id>
        </ext>
      </extLst>
    </cfRule>
  </conditionalFormatting>
  <conditionalFormatting sqref="V17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{7228896D-1E16-4233-A5A7-8EB1348E76FE}</x14:id>
        </ext>
      </extLst>
    </cfRule>
  </conditionalFormatting>
  <conditionalFormatting sqref="V18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{6D3241AF-CDA9-487C-AA7E-F3B024B05A70}</x14:id>
        </ext>
      </extLst>
    </cfRule>
  </conditionalFormatting>
  <conditionalFormatting sqref="V185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{E63A7AF3-FBE9-4835-93CA-60832D5F60B0}</x14:id>
        </ext>
      </extLst>
    </cfRule>
  </conditionalFormatting>
  <conditionalFormatting sqref="V18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{D3F2E7A8-4169-4A8A-A37B-2E08C9569087}</x14:id>
        </ext>
      </extLst>
    </cfRule>
  </conditionalFormatting>
  <conditionalFormatting sqref="V18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{05A31924-3AB1-4206-A4D5-C96E2CD9375B}</x14:id>
        </ext>
      </extLst>
    </cfRule>
  </conditionalFormatting>
  <conditionalFormatting sqref="V18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{7B0F3CAE-2381-43FF-A430-36A079B80CB3}</x14:id>
        </ext>
      </extLst>
    </cfRule>
  </conditionalFormatting>
  <conditionalFormatting sqref="V18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{CF3BEA04-2D63-43CF-A0A1-DEF0C9E029BA}</x14:id>
        </ext>
      </extLst>
    </cfRule>
  </conditionalFormatting>
  <conditionalFormatting sqref="V18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{5736DF62-D96D-4DCD-AE18-51E5B8CFCA15}</x14:id>
        </ext>
      </extLst>
    </cfRule>
  </conditionalFormatting>
  <conditionalFormatting sqref="V18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{A44D8C70-0A5C-4EEF-8A44-2CA55CE25517}</x14:id>
        </ext>
      </extLst>
    </cfRule>
  </conditionalFormatting>
  <conditionalFormatting sqref="V19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{B95617E0-3EA7-41FB-958D-0D2CC373DE09}</x14:id>
        </ext>
      </extLst>
    </cfRule>
  </conditionalFormatting>
  <conditionalFormatting sqref="V19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{27220A3E-0657-4327-ACC1-7F3B54424038}</x14:id>
        </ext>
      </extLst>
    </cfRule>
  </conditionalFormatting>
  <conditionalFormatting sqref="V19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{650074DD-1D16-4623-B33F-C5A1E673EE7B}</x14:id>
        </ext>
      </extLst>
    </cfRule>
  </conditionalFormatting>
  <conditionalFormatting sqref="V19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{8DD1C38D-91E2-4C60-94C2-79AB0E0CAA06}</x14:id>
        </ext>
      </extLst>
    </cfRule>
  </conditionalFormatting>
  <conditionalFormatting sqref="V19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{75444396-6A7D-4ACD-BBFE-2037818796A3}</x14:id>
        </ext>
      </extLst>
    </cfRule>
  </conditionalFormatting>
  <conditionalFormatting sqref="V20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{7DA0B215-183B-442C-9724-AD27162D5205}</x14:id>
        </ext>
      </extLst>
    </cfRule>
  </conditionalFormatting>
  <conditionalFormatting sqref="V19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{96167111-F9C9-463E-B088-877CD3D0AAD8}</x14:id>
        </ext>
      </extLst>
    </cfRule>
  </conditionalFormatting>
  <conditionalFormatting sqref="V19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{A6453B3B-D286-40DF-B59E-2B021B566F68}</x14:id>
        </ext>
      </extLst>
    </cfRule>
  </conditionalFormatting>
  <conditionalFormatting sqref="V19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{A983BA7F-BF89-469B-8B44-A5E87B182C74}</x14:id>
        </ext>
      </extLst>
    </cfRule>
  </conditionalFormatting>
  <conditionalFormatting sqref="V19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{414BE017-EB3B-4F31-AEC2-799B751A6A86}</x14:id>
        </ext>
      </extLst>
    </cfRule>
  </conditionalFormatting>
  <conditionalFormatting sqref="V195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{83EDE7BB-D544-4D25-91CE-0DC21788E5A9}</x14:id>
        </ext>
      </extLst>
    </cfRule>
  </conditionalFormatting>
  <conditionalFormatting sqref="V20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{C66F44ED-4C2D-4E3D-80C7-5C851022B092}</x14:id>
        </ext>
      </extLst>
    </cfRule>
  </conditionalFormatting>
  <conditionalFormatting sqref="V20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{0B51B424-2DC4-4FF3-BD00-B2845C886E20}</x14:id>
        </ext>
      </extLst>
    </cfRule>
  </conditionalFormatting>
  <conditionalFormatting sqref="V20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{7ABB4B5D-C007-4785-ADFF-37B227AB9C14}</x14:id>
        </ext>
      </extLst>
    </cfRule>
  </conditionalFormatting>
  <conditionalFormatting sqref="V20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{C3738061-09F0-4AF5-B301-AD4B1AE1AB7E}</x14:id>
        </ext>
      </extLst>
    </cfRule>
  </conditionalFormatting>
  <conditionalFormatting sqref="V20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{78FB241D-5780-4B77-9548-9C0A3E0FABF8}</x14:id>
        </ext>
      </extLst>
    </cfRule>
  </conditionalFormatting>
  <conditionalFormatting sqref="V20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{95BFB553-B5C0-4887-B5C6-B78E45529BBF}</x14:id>
        </ext>
      </extLst>
    </cfRule>
  </conditionalFormatting>
  <conditionalFormatting sqref="V20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{E179876B-966D-41A0-A22E-7188B18738DC}</x14:id>
        </ext>
      </extLst>
    </cfRule>
  </conditionalFormatting>
  <conditionalFormatting sqref="V20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{1C1D6040-DE71-4AFF-B947-0741BF97A279}</x14:id>
        </ext>
      </extLst>
    </cfRule>
  </conditionalFormatting>
  <conditionalFormatting sqref="V21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{19F0577C-B04E-4AD5-BC48-DDE480B15B40}</x14:id>
        </ext>
      </extLst>
    </cfRule>
  </conditionalFormatting>
  <conditionalFormatting sqref="V21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{F514151B-2AB6-4804-80C9-681995C51F20}</x14:id>
        </ext>
      </extLst>
    </cfRule>
  </conditionalFormatting>
  <conditionalFormatting sqref="V21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{4051F42A-06F5-4D10-BA06-15C08C825602}</x14:id>
        </ext>
      </extLst>
    </cfRule>
  </conditionalFormatting>
  <conditionalFormatting sqref="V2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{1071FA41-2BC4-4E5E-9C76-6DCA62E4D2F6}</x14:id>
        </ext>
      </extLst>
    </cfRule>
  </conditionalFormatting>
  <conditionalFormatting sqref="V2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{F16EC737-DDE3-4ACF-B7D0-EDEAAC07E15E}</x14:id>
        </ext>
      </extLst>
    </cfRule>
  </conditionalFormatting>
  <conditionalFormatting sqref="V20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{D97FFC3A-2743-468E-B8AB-2373042255E2}</x14:id>
        </ext>
      </extLst>
    </cfRule>
  </conditionalFormatting>
  <conditionalFormatting sqref="V21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{A4351D9A-62C8-4E16-8566-AB635504385C}</x14:id>
        </ext>
      </extLst>
    </cfRule>
  </conditionalFormatting>
  <conditionalFormatting sqref="V21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{F9FF991F-1DAC-487F-8BE5-F93716A3C2D8}</x14:id>
        </ext>
      </extLst>
    </cfRule>
  </conditionalFormatting>
  <conditionalFormatting sqref="V21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{98039B41-1A3E-4CA7-BEFF-D1F055F0CC27}</x14:id>
        </ext>
      </extLst>
    </cfRule>
  </conditionalFormatting>
  <conditionalFormatting sqref="V2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{53C36310-0EE9-4370-A4B5-7EF43F34783B}</x14:id>
        </ext>
      </extLst>
    </cfRule>
  </conditionalFormatting>
  <conditionalFormatting sqref="V21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{76B212E9-C492-4C05-BC99-2B00A6D05B52}</x14:id>
        </ext>
      </extLst>
    </cfRule>
  </conditionalFormatting>
  <conditionalFormatting sqref="V19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{8C083C1E-C281-4D85-92CC-7F9F4C59D087}</x14:id>
        </ext>
      </extLst>
    </cfRule>
  </conditionalFormatting>
  <conditionalFormatting sqref="V19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{42C86342-E73F-4F20-96A9-BC5E66314B04}</x14:id>
        </ext>
      </extLst>
    </cfRule>
  </conditionalFormatting>
  <conditionalFormatting sqref="V20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{2A98D199-8305-495B-896A-8F37F74568EE}</x14:id>
        </ext>
      </extLst>
    </cfRule>
  </conditionalFormatting>
  <conditionalFormatting sqref="V19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{E7E9D9F6-18E2-4361-AACC-626CFCEC3EEC}</x14:id>
        </ext>
      </extLst>
    </cfRule>
  </conditionalFormatting>
  <conditionalFormatting sqref="V19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{3811B3D1-722B-479D-AC89-A8294F64260D}</x14:id>
        </ext>
      </extLst>
    </cfRule>
  </conditionalFormatting>
  <conditionalFormatting sqref="V20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{6C6033C4-A596-4DE4-A38B-76ECB2ECBFA4}</x14:id>
        </ext>
      </extLst>
    </cfRule>
  </conditionalFormatting>
  <conditionalFormatting sqref="V19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{33F6F6CC-5BA6-4CA2-A60C-567D2AFFB84F}</x14:id>
        </ext>
      </extLst>
    </cfRule>
  </conditionalFormatting>
  <conditionalFormatting sqref="V19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{EB449153-3EDC-4B07-A5F7-86A0D273FC8B}</x14:id>
        </ext>
      </extLst>
    </cfRule>
  </conditionalFormatting>
  <conditionalFormatting sqref="V20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{1C760FC2-B75D-423D-9620-3427ECD25F48}</x14:id>
        </ext>
      </extLst>
    </cfRule>
  </conditionalFormatting>
  <conditionalFormatting sqref="V20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{62C2C127-8E23-470B-8B23-0E03AFAE82BC}</x14:id>
        </ext>
      </extLst>
    </cfRule>
  </conditionalFormatting>
  <conditionalFormatting sqref="V20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{FA6E4717-AC9B-4AE7-A084-6C201913C8CD}</x14:id>
        </ext>
      </extLst>
    </cfRule>
  </conditionalFormatting>
  <conditionalFormatting sqref="V20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{A49B8C6B-F075-4945-8FF2-2B2C0D017861}</x14:id>
        </ext>
      </extLst>
    </cfRule>
  </conditionalFormatting>
  <conditionalFormatting sqref="V20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{6EAC817F-9AA9-45E0-98A0-AC7D6040CF9C}</x14:id>
        </ext>
      </extLst>
    </cfRule>
  </conditionalFormatting>
  <conditionalFormatting sqref="V20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{D5EC3EF6-DF3E-4153-97AE-7D4619C40429}</x14:id>
        </ext>
      </extLst>
    </cfRule>
  </conditionalFormatting>
  <conditionalFormatting sqref="V20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{105E84E5-0483-4519-B78C-4B514494B433}</x14:id>
        </ext>
      </extLst>
    </cfRule>
  </conditionalFormatting>
  <conditionalFormatting sqref="V20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{B352947E-2002-490F-A3F2-42A2B60EE96E}</x14:id>
        </ext>
      </extLst>
    </cfRule>
  </conditionalFormatting>
  <conditionalFormatting sqref="V21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{7E909466-077C-4FA3-8A77-98DC0BE620F5}</x14:id>
        </ext>
      </extLst>
    </cfRule>
  </conditionalFormatting>
  <conditionalFormatting sqref="V2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{EA49681A-6948-4017-AD51-45B0651786A0}</x14:id>
        </ext>
      </extLst>
    </cfRule>
  </conditionalFormatting>
  <conditionalFormatting sqref="V2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{CF6EF4E7-2B58-43BA-90B0-A33113BAA1FE}</x14:id>
        </ext>
      </extLst>
    </cfRule>
  </conditionalFormatting>
  <conditionalFormatting sqref="V2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{B0CC9AF2-5E0E-4B79-B09C-6AAC3D8C4749}</x14:id>
        </ext>
      </extLst>
    </cfRule>
  </conditionalFormatting>
  <conditionalFormatting sqref="V2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{EB5F3DB7-9781-41A7-AD95-B00127FE5906}</x14:id>
        </ext>
      </extLst>
    </cfRule>
  </conditionalFormatting>
  <conditionalFormatting sqref="V2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{71814AC6-0D0A-4F60-8833-4196370C7553}</x14:id>
        </ext>
      </extLst>
    </cfRule>
  </conditionalFormatting>
  <conditionalFormatting sqref="V2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{C51AD509-B827-4F67-A5D4-18689EF2DA57}</x14:id>
        </ext>
      </extLst>
    </cfRule>
  </conditionalFormatting>
  <conditionalFormatting sqref="V2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{8B1A6A8E-7165-455C-BFBC-88D76C9BB2E6}</x14:id>
        </ext>
      </extLst>
    </cfRule>
  </conditionalFormatting>
  <conditionalFormatting sqref="V2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{B9FBA90A-BD02-4D7F-804E-66F17AC12DC0}</x14:id>
        </ext>
      </extLst>
    </cfRule>
  </conditionalFormatting>
  <conditionalFormatting sqref="V2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{CBB62967-C263-4901-B04C-A434E0C4612D}</x14:id>
        </ext>
      </extLst>
    </cfRule>
  </conditionalFormatting>
  <conditionalFormatting sqref="V2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{DEACC64E-F047-4E7E-80F3-00213F933704}</x14:id>
        </ext>
      </extLst>
    </cfRule>
  </conditionalFormatting>
  <conditionalFormatting sqref="V2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{72C9F35B-D2EF-4C47-A392-6A8CA77DE8A3}</x14:id>
        </ext>
      </extLst>
    </cfRule>
  </conditionalFormatting>
  <conditionalFormatting sqref="V2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{2FADC1FC-97D9-47D4-A234-BE018CC7324D}</x14:id>
        </ext>
      </extLst>
    </cfRule>
  </conditionalFormatting>
  <conditionalFormatting sqref="V2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{3D401325-97A0-48E5-B280-58A7C4CE924A}</x14:id>
        </ext>
      </extLst>
    </cfRule>
  </conditionalFormatting>
  <conditionalFormatting sqref="V2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{35083F80-482B-4974-884C-9B3D9C03CFDD}</x14:id>
        </ext>
      </extLst>
    </cfRule>
  </conditionalFormatting>
  <conditionalFormatting sqref="V1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{EC3C0A30-FB1F-4ACD-9D95-CA8DDCB875BD}</x14:id>
        </ext>
      </extLst>
    </cfRule>
  </conditionalFormatting>
  <conditionalFormatting sqref="V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{D5B0066F-1520-4B33-BA52-2AADBA149C6A}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AB88D5-7A0F-4753-BCFB-D2BB0D3D7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</xm:sqref>
        </x14:conditionalFormatting>
        <x14:conditionalFormatting xmlns:xm="http://schemas.microsoft.com/office/excel/2006/main">
          <x14:cfRule type="dataBar" id="{94E8BC75-7354-42F4-B0AF-D7E09B6D9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</xm:sqref>
        </x14:conditionalFormatting>
        <x14:conditionalFormatting xmlns:xm="http://schemas.microsoft.com/office/excel/2006/main">
          <x14:cfRule type="dataBar" id="{3A688239-2E40-4F09-BFAF-13ABECE05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</xm:sqref>
        </x14:conditionalFormatting>
        <x14:conditionalFormatting xmlns:xm="http://schemas.microsoft.com/office/excel/2006/main">
          <x14:cfRule type="dataBar" id="{8B611DA6-9343-42D2-9775-107ACB739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03CCC15B-C5A3-4A17-9899-78EA195B4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6930F80C-F3E5-428C-9B61-5CA35CF03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981A2815-7DE8-4FFA-9CC9-65D854B5E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32981DBF-AAF7-4427-938A-09962BD44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D574CDC2-AD95-4CA9-9BCF-2A1AF6D17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3BA8D5AA-2526-4BF1-B60C-03F9D9BC1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</xm:sqref>
        </x14:conditionalFormatting>
        <x14:conditionalFormatting xmlns:xm="http://schemas.microsoft.com/office/excel/2006/main">
          <x14:cfRule type="dataBar" id="{1901ADCA-A7C7-4332-909A-CA44FEB1D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06EEAED5-3AB1-405D-A2B9-E72AE306F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36FB8843-5163-4655-8E27-81EACC0AD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</xm:sqref>
        </x14:conditionalFormatting>
        <x14:conditionalFormatting xmlns:xm="http://schemas.microsoft.com/office/excel/2006/main">
          <x14:cfRule type="dataBar" id="{9569B1C4-2144-4331-A634-CBF4EEC2C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BD0ACB07-2AC0-479F-B641-A9D79430D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CAB808C4-BD81-449B-94CB-05843EE97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D8F9FB2A-44A3-4264-86E5-36DFB2F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BC067C78-BC90-487F-88D1-A04DA805E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0D68C499-38F2-47FC-902E-9EFF520D3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V29</xm:sqref>
        </x14:conditionalFormatting>
        <x14:conditionalFormatting xmlns:xm="http://schemas.microsoft.com/office/excel/2006/main">
          <x14:cfRule type="dataBar" id="{7E2C5B39-370D-4025-8C11-26E3EC7A9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E08D294C-F546-4D13-878C-3CFF51362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V30</xm:sqref>
        </x14:conditionalFormatting>
        <x14:conditionalFormatting xmlns:xm="http://schemas.microsoft.com/office/excel/2006/main">
          <x14:cfRule type="dataBar" id="{C50B34A7-1D7B-48AB-A368-662E6FA64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V31</xm:sqref>
        </x14:conditionalFormatting>
        <x14:conditionalFormatting xmlns:xm="http://schemas.microsoft.com/office/excel/2006/main">
          <x14:cfRule type="dataBar" id="{C6BA1016-5FBA-403F-916B-A1137FC1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2DD85B2B-9D2B-4FA8-B489-391DF1BEB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D99258F7-1D21-4207-8E3B-4A547550E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</xm:sqref>
        </x14:conditionalFormatting>
        <x14:conditionalFormatting xmlns:xm="http://schemas.microsoft.com/office/excel/2006/main">
          <x14:cfRule type="dataBar" id="{97D91DE0-696F-4DB7-9677-4DC6A45B3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V35</xm:sqref>
        </x14:conditionalFormatting>
        <x14:conditionalFormatting xmlns:xm="http://schemas.microsoft.com/office/excel/2006/main">
          <x14:cfRule type="dataBar" id="{C0BEF12B-1C3C-403D-B55A-18E432D8A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V36</xm:sqref>
        </x14:conditionalFormatting>
        <x14:conditionalFormatting xmlns:xm="http://schemas.microsoft.com/office/excel/2006/main">
          <x14:cfRule type="dataBar" id="{96AA4119-F690-4384-93EC-63EA96D29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</xm:sqref>
        </x14:conditionalFormatting>
        <x14:conditionalFormatting xmlns:xm="http://schemas.microsoft.com/office/excel/2006/main">
          <x14:cfRule type="dataBar" id="{4F157E9A-6665-4EE9-BD5A-04177D1C8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V38</xm:sqref>
        </x14:conditionalFormatting>
        <x14:conditionalFormatting xmlns:xm="http://schemas.microsoft.com/office/excel/2006/main">
          <x14:cfRule type="dataBar" id="{92887178-B162-468A-9E69-5BCA45813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V39:V40</xm:sqref>
        </x14:conditionalFormatting>
        <x14:conditionalFormatting xmlns:xm="http://schemas.microsoft.com/office/excel/2006/main">
          <x14:cfRule type="dataBar" id="{5F9E44CF-BF45-44F5-B7A2-1288F2C34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V41</xm:sqref>
        </x14:conditionalFormatting>
        <x14:conditionalFormatting xmlns:xm="http://schemas.microsoft.com/office/excel/2006/main">
          <x14:cfRule type="dataBar" id="{A96FF687-E9EE-4E82-862E-F3AC7587D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38692199-FF44-4CD7-AAB1-5D40068B9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V43</xm:sqref>
        </x14:conditionalFormatting>
        <x14:conditionalFormatting xmlns:xm="http://schemas.microsoft.com/office/excel/2006/main">
          <x14:cfRule type="dataBar" id="{B22E87CD-6CE4-44D1-9693-C9AB91B2C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V44</xm:sqref>
        </x14:conditionalFormatting>
        <x14:conditionalFormatting xmlns:xm="http://schemas.microsoft.com/office/excel/2006/main">
          <x14:cfRule type="dataBar" id="{00C34CA8-C340-45E3-A4FB-8B9FCF4F9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V45</xm:sqref>
        </x14:conditionalFormatting>
        <x14:conditionalFormatting xmlns:xm="http://schemas.microsoft.com/office/excel/2006/main">
          <x14:cfRule type="dataBar" id="{F48B29FE-1D96-4BE6-97D8-CE7623739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V46</xm:sqref>
        </x14:conditionalFormatting>
        <x14:conditionalFormatting xmlns:xm="http://schemas.microsoft.com/office/excel/2006/main">
          <x14:cfRule type="dataBar" id="{878E4276-4C2F-4476-88EE-04E1B886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V47</xm:sqref>
        </x14:conditionalFormatting>
        <x14:conditionalFormatting xmlns:xm="http://schemas.microsoft.com/office/excel/2006/main">
          <x14:cfRule type="dataBar" id="{2E1000A3-2BD8-477C-B121-4AB147A85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V48</xm:sqref>
        </x14:conditionalFormatting>
        <x14:conditionalFormatting xmlns:xm="http://schemas.microsoft.com/office/excel/2006/main">
          <x14:cfRule type="dataBar" id="{F3A47382-56C5-4A73-A556-722BEF9E6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EE58CDF1-E813-4AD9-AA24-9876748F9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V50</xm:sqref>
        </x14:conditionalFormatting>
        <x14:conditionalFormatting xmlns:xm="http://schemas.microsoft.com/office/excel/2006/main">
          <x14:cfRule type="dataBar" id="{3C222B4C-E4CE-4A2B-B1BC-EF0EFD464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C33F2284-794E-4D13-AD3C-3E35C3EFE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</xm:sqref>
        </x14:conditionalFormatting>
        <x14:conditionalFormatting xmlns:xm="http://schemas.microsoft.com/office/excel/2006/main">
          <x14:cfRule type="dataBar" id="{99EB2CA7-7D1B-42DC-A813-3B4BC81FF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V53</xm:sqref>
        </x14:conditionalFormatting>
        <x14:conditionalFormatting xmlns:xm="http://schemas.microsoft.com/office/excel/2006/main">
          <x14:cfRule type="dataBar" id="{C13E9ED8-DFB8-435B-AC24-77F2E00A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1FAA344A-D09C-44C8-8185-A772D42B9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</xm:sqref>
        </x14:conditionalFormatting>
        <x14:conditionalFormatting xmlns:xm="http://schemas.microsoft.com/office/excel/2006/main">
          <x14:cfRule type="dataBar" id="{FA532D36-BE3A-4C5A-B5D6-3D718B5FD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</xm:sqref>
        </x14:conditionalFormatting>
        <x14:conditionalFormatting xmlns:xm="http://schemas.microsoft.com/office/excel/2006/main">
          <x14:cfRule type="dataBar" id="{682EBFB2-BF28-45D3-8B46-7FA2AB51F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V57</xm:sqref>
        </x14:conditionalFormatting>
        <x14:conditionalFormatting xmlns:xm="http://schemas.microsoft.com/office/excel/2006/main">
          <x14:cfRule type="dataBar" id="{C6EA3BF5-EADB-4017-ACB7-A354E8F58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V58</xm:sqref>
        </x14:conditionalFormatting>
        <x14:conditionalFormatting xmlns:xm="http://schemas.microsoft.com/office/excel/2006/main">
          <x14:cfRule type="dataBar" id="{7C7813BC-23A4-438F-8DC8-07CF358DA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CA62BEF0-6FE9-4208-900B-28C89CAC8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</xm:sqref>
        </x14:conditionalFormatting>
        <x14:conditionalFormatting xmlns:xm="http://schemas.microsoft.com/office/excel/2006/main">
          <x14:cfRule type="dataBar" id="{FC2B4B29-1108-48B6-A3DC-FF2A3DDBA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V61</xm:sqref>
        </x14:conditionalFormatting>
        <x14:conditionalFormatting xmlns:xm="http://schemas.microsoft.com/office/excel/2006/main">
          <x14:cfRule type="dataBar" id="{82B59CAD-EE75-4E99-BF46-3DE3D063A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V62</xm:sqref>
        </x14:conditionalFormatting>
        <x14:conditionalFormatting xmlns:xm="http://schemas.microsoft.com/office/excel/2006/main">
          <x14:cfRule type="dataBar" id="{9C8537C3-7E75-44C4-A5A9-8D8A54E78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V63</xm:sqref>
        </x14:conditionalFormatting>
        <x14:conditionalFormatting xmlns:xm="http://schemas.microsoft.com/office/excel/2006/main">
          <x14:cfRule type="dataBar" id="{0128D9E2-F386-4475-ADEF-4A6584212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V64</xm:sqref>
        </x14:conditionalFormatting>
        <x14:conditionalFormatting xmlns:xm="http://schemas.microsoft.com/office/excel/2006/main">
          <x14:cfRule type="dataBar" id="{A344DDC3-484E-409B-9C8F-A11CEE2F2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</xm:sqref>
        </x14:conditionalFormatting>
        <x14:conditionalFormatting xmlns:xm="http://schemas.microsoft.com/office/excel/2006/main">
          <x14:cfRule type="dataBar" id="{6FCA5CD6-D191-4763-861A-87830E40F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V66</xm:sqref>
        </x14:conditionalFormatting>
        <x14:conditionalFormatting xmlns:xm="http://schemas.microsoft.com/office/excel/2006/main">
          <x14:cfRule type="dataBar" id="{1AEC00B8-73B4-406F-932B-68F334D25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V71</xm:sqref>
        </x14:conditionalFormatting>
        <x14:conditionalFormatting xmlns:xm="http://schemas.microsoft.com/office/excel/2006/main">
          <x14:cfRule type="dataBar" id="{B1FD5803-1179-403C-B9CE-51D42F18A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V70</xm:sqref>
        </x14:conditionalFormatting>
        <x14:conditionalFormatting xmlns:xm="http://schemas.microsoft.com/office/excel/2006/main">
          <x14:cfRule type="dataBar" id="{E191E8BF-3E22-4632-A94A-B2ADB7B58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V67</xm:sqref>
        </x14:conditionalFormatting>
        <x14:conditionalFormatting xmlns:xm="http://schemas.microsoft.com/office/excel/2006/main">
          <x14:cfRule type="dataBar" id="{E552D24F-0F77-4671-957A-B48E6C8F3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V68</xm:sqref>
        </x14:conditionalFormatting>
        <x14:conditionalFormatting xmlns:xm="http://schemas.microsoft.com/office/excel/2006/main">
          <x14:cfRule type="dataBar" id="{6A8DAEEE-582A-42A9-8BB5-A79DB5652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V69</xm:sqref>
        </x14:conditionalFormatting>
        <x14:conditionalFormatting xmlns:xm="http://schemas.microsoft.com/office/excel/2006/main">
          <x14:cfRule type="dataBar" id="{BBB4FE06-3022-4EB0-B22A-A854854D8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V72</xm:sqref>
        </x14:conditionalFormatting>
        <x14:conditionalFormatting xmlns:xm="http://schemas.microsoft.com/office/excel/2006/main">
          <x14:cfRule type="dataBar" id="{4AC59720-26F5-4719-AE1D-C26CF6C9F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V73</xm:sqref>
        </x14:conditionalFormatting>
        <x14:conditionalFormatting xmlns:xm="http://schemas.microsoft.com/office/excel/2006/main">
          <x14:cfRule type="dataBar" id="{943EFBD4-23B0-454F-8E90-45213B4AD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V74</xm:sqref>
        </x14:conditionalFormatting>
        <x14:conditionalFormatting xmlns:xm="http://schemas.microsoft.com/office/excel/2006/main">
          <x14:cfRule type="dataBar" id="{F8348D2F-FE1D-4CCC-B249-51A47572E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V75</xm:sqref>
        </x14:conditionalFormatting>
        <x14:conditionalFormatting xmlns:xm="http://schemas.microsoft.com/office/excel/2006/main">
          <x14:cfRule type="dataBar" id="{D4D7911F-5651-480D-A825-B2E184235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V80</xm:sqref>
        </x14:conditionalFormatting>
        <x14:conditionalFormatting xmlns:xm="http://schemas.microsoft.com/office/excel/2006/main">
          <x14:cfRule type="dataBar" id="{F6DB0112-81A5-492D-B60B-3EB619E48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V79</xm:sqref>
        </x14:conditionalFormatting>
        <x14:conditionalFormatting xmlns:xm="http://schemas.microsoft.com/office/excel/2006/main">
          <x14:cfRule type="dataBar" id="{082F5088-2B25-4931-834D-C1223857D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V76</xm:sqref>
        </x14:conditionalFormatting>
        <x14:conditionalFormatting xmlns:xm="http://schemas.microsoft.com/office/excel/2006/main">
          <x14:cfRule type="dataBar" id="{65C9BC49-268F-4FA6-AE9B-A2C955F27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654E3086-969E-4973-803B-C9220A40D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V78</xm:sqref>
        </x14:conditionalFormatting>
        <x14:conditionalFormatting xmlns:xm="http://schemas.microsoft.com/office/excel/2006/main">
          <x14:cfRule type="dataBar" id="{AB3C6527-9A0D-4675-A834-1D8D03AC3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V81</xm:sqref>
        </x14:conditionalFormatting>
        <x14:conditionalFormatting xmlns:xm="http://schemas.microsoft.com/office/excel/2006/main">
          <x14:cfRule type="dataBar" id="{7F01E4D3-062A-4D66-B961-3FEA98465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V82</xm:sqref>
        </x14:conditionalFormatting>
        <x14:conditionalFormatting xmlns:xm="http://schemas.microsoft.com/office/excel/2006/main">
          <x14:cfRule type="dataBar" id="{22CE0E71-4572-4F13-9E7D-F8D00C862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922696BE-DA85-45D1-B4A8-80CE8E2BE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V84</xm:sqref>
        </x14:conditionalFormatting>
        <x14:conditionalFormatting xmlns:xm="http://schemas.microsoft.com/office/excel/2006/main">
          <x14:cfRule type="dataBar" id="{2D445947-E2B5-4783-89C3-CAE231AB7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424AF279-F885-4452-86DC-A7F59FBC4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B71D57D0-A6C3-4228-A2CD-EB5220964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</xm:sqref>
        </x14:conditionalFormatting>
        <x14:conditionalFormatting xmlns:xm="http://schemas.microsoft.com/office/excel/2006/main">
          <x14:cfRule type="dataBar" id="{ACBDAB65-A43A-4447-8F27-FEE5F20C4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V90</xm:sqref>
        </x14:conditionalFormatting>
        <x14:conditionalFormatting xmlns:xm="http://schemas.microsoft.com/office/excel/2006/main">
          <x14:cfRule type="dataBar" id="{3DB6A57E-A920-4312-887D-FED3E3D4D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V87</xm:sqref>
        </x14:conditionalFormatting>
        <x14:conditionalFormatting xmlns:xm="http://schemas.microsoft.com/office/excel/2006/main">
          <x14:cfRule type="dataBar" id="{29849ED5-A5D7-4661-889C-EF2E25228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V88</xm:sqref>
        </x14:conditionalFormatting>
        <x14:conditionalFormatting xmlns:xm="http://schemas.microsoft.com/office/excel/2006/main">
          <x14:cfRule type="dataBar" id="{671F4A65-1498-43C4-85FF-5AB41D7A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A8BF9C00-C4BD-4688-B230-1DDC858D2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V92</xm:sqref>
        </x14:conditionalFormatting>
        <x14:conditionalFormatting xmlns:xm="http://schemas.microsoft.com/office/excel/2006/main">
          <x14:cfRule type="dataBar" id="{3C69833F-BB6F-43E5-B8A3-7F31727FC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V100</xm:sqref>
        </x14:conditionalFormatting>
        <x14:conditionalFormatting xmlns:xm="http://schemas.microsoft.com/office/excel/2006/main">
          <x14:cfRule type="dataBar" id="{4B43F973-2C75-48E3-A5F6-54CC8CB5D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V96</xm:sqref>
        </x14:conditionalFormatting>
        <x14:conditionalFormatting xmlns:xm="http://schemas.microsoft.com/office/excel/2006/main">
          <x14:cfRule type="dataBar" id="{77AF4B3B-64BE-40B0-8CB5-1E5ED2323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V97</xm:sqref>
        </x14:conditionalFormatting>
        <x14:conditionalFormatting xmlns:xm="http://schemas.microsoft.com/office/excel/2006/main">
          <x14:cfRule type="dataBar" id="{411B4E8D-C7D9-4F46-95EB-850F755CF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V98</xm:sqref>
        </x14:conditionalFormatting>
        <x14:conditionalFormatting xmlns:xm="http://schemas.microsoft.com/office/excel/2006/main">
          <x14:cfRule type="dataBar" id="{0D659B94-F635-4AD8-AAA0-4D1CEA238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0A41AC66-0CFE-45E3-A641-63AA9E01C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5676B0BC-AAC5-47CA-A663-403C6F0E7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V104</xm:sqref>
        </x14:conditionalFormatting>
        <x14:conditionalFormatting xmlns:xm="http://schemas.microsoft.com/office/excel/2006/main">
          <x14:cfRule type="dataBar" id="{EDB947CA-6E52-4E42-9B68-99DE2DAF8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ED7F57A1-3B1C-4AD6-9393-16FFF5614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V111</xm:sqref>
        </x14:conditionalFormatting>
        <x14:conditionalFormatting xmlns:xm="http://schemas.microsoft.com/office/excel/2006/main">
          <x14:cfRule type="dataBar" id="{194AEC4C-1649-4BAE-A829-FB67ABF41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V110</xm:sqref>
        </x14:conditionalFormatting>
        <x14:conditionalFormatting xmlns:xm="http://schemas.microsoft.com/office/excel/2006/main">
          <x14:cfRule type="dataBar" id="{AE949F38-7D63-4D9B-8807-64B5E5DC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V107</xm:sqref>
        </x14:conditionalFormatting>
        <x14:conditionalFormatting xmlns:xm="http://schemas.microsoft.com/office/excel/2006/main">
          <x14:cfRule type="dataBar" id="{AF60DD55-AA3C-40CB-A52F-7093731C7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V108</xm:sqref>
        </x14:conditionalFormatting>
        <x14:conditionalFormatting xmlns:xm="http://schemas.microsoft.com/office/excel/2006/main">
          <x14:cfRule type="dataBar" id="{7808BF10-45EA-4F80-8F5A-46C367475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V109</xm:sqref>
        </x14:conditionalFormatting>
        <x14:conditionalFormatting xmlns:xm="http://schemas.microsoft.com/office/excel/2006/main">
          <x14:cfRule type="dataBar" id="{05869C52-0C3A-4201-9036-E8EF8E066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V112</xm:sqref>
        </x14:conditionalFormatting>
        <x14:conditionalFormatting xmlns:xm="http://schemas.microsoft.com/office/excel/2006/main">
          <x14:cfRule type="dataBar" id="{E3699E19-4690-41A5-8B74-BB10B9C99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CCDB54AC-12C6-4E02-9665-A314DE868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1CBEC576-37E2-4E54-8FC8-70E819796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V116</xm:sqref>
        </x14:conditionalFormatting>
        <x14:conditionalFormatting xmlns:xm="http://schemas.microsoft.com/office/excel/2006/main">
          <x14:cfRule type="dataBar" id="{ACE8ABDC-660A-406F-B0EE-CBD9977EC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V117</xm:sqref>
        </x14:conditionalFormatting>
        <x14:conditionalFormatting xmlns:xm="http://schemas.microsoft.com/office/excel/2006/main">
          <x14:cfRule type="dataBar" id="{C8A0AAA4-C847-4C6A-B997-A824FE652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V118</xm:sqref>
        </x14:conditionalFormatting>
        <x14:conditionalFormatting xmlns:xm="http://schemas.microsoft.com/office/excel/2006/main">
          <x14:cfRule type="dataBar" id="{F19E2D8A-2CA1-49FB-AF7C-8EAEE5A7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V93</xm:sqref>
        </x14:conditionalFormatting>
        <x14:conditionalFormatting xmlns:xm="http://schemas.microsoft.com/office/excel/2006/main">
          <x14:cfRule type="dataBar" id="{26247F56-EF5E-4284-9F82-8A06AFE29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V94</xm:sqref>
        </x14:conditionalFormatting>
        <x14:conditionalFormatting xmlns:xm="http://schemas.microsoft.com/office/excel/2006/main">
          <x14:cfRule type="dataBar" id="{32563A54-FD8F-4961-A1DF-9BCC83F7C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V95</xm:sqref>
        </x14:conditionalFormatting>
        <x14:conditionalFormatting xmlns:xm="http://schemas.microsoft.com/office/excel/2006/main">
          <x14:cfRule type="dataBar" id="{A3EFD27D-A6E5-4D2E-8543-E7D656299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V99</xm:sqref>
        </x14:conditionalFormatting>
        <x14:conditionalFormatting xmlns:xm="http://schemas.microsoft.com/office/excel/2006/main">
          <x14:cfRule type="dataBar" id="{051B3EDE-030B-42C9-A327-E88A1C56C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V102</xm:sqref>
        </x14:conditionalFormatting>
        <x14:conditionalFormatting xmlns:xm="http://schemas.microsoft.com/office/excel/2006/main">
          <x14:cfRule type="dataBar" id="{8C3601B8-9926-4312-88DD-C8FA8044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V106</xm:sqref>
        </x14:conditionalFormatting>
        <x14:conditionalFormatting xmlns:xm="http://schemas.microsoft.com/office/excel/2006/main">
          <x14:cfRule type="dataBar" id="{19E3E44E-12E8-4551-BE7C-90248B3B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5D086904-958F-4EEC-8777-AD445AF72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50E5EE48-757F-4F6A-B778-4A4BED86A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V120</xm:sqref>
        </x14:conditionalFormatting>
        <x14:conditionalFormatting xmlns:xm="http://schemas.microsoft.com/office/excel/2006/main">
          <x14:cfRule type="dataBar" id="{BB6009F3-BBAA-439F-B078-8DC6193A6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V121</xm:sqref>
        </x14:conditionalFormatting>
        <x14:conditionalFormatting xmlns:xm="http://schemas.microsoft.com/office/excel/2006/main">
          <x14:cfRule type="dataBar" id="{92950AC7-EE8A-45A7-8FB1-0ABF2EA3B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V122</xm:sqref>
        </x14:conditionalFormatting>
        <x14:conditionalFormatting xmlns:xm="http://schemas.microsoft.com/office/excel/2006/main">
          <x14:cfRule type="dataBar" id="{867F0F73-407E-4EAD-9774-BC5353846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V123</xm:sqref>
        </x14:conditionalFormatting>
        <x14:conditionalFormatting xmlns:xm="http://schemas.microsoft.com/office/excel/2006/main">
          <x14:cfRule type="dataBar" id="{BE2483B7-6235-4486-ABC3-26EB94C49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5B7A9F16-463E-4A32-A9C4-C0B74E15F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V125</xm:sqref>
        </x14:conditionalFormatting>
        <x14:conditionalFormatting xmlns:xm="http://schemas.microsoft.com/office/excel/2006/main">
          <x14:cfRule type="dataBar" id="{3A2BE048-040D-4506-85FB-B2ED8196E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</xm:sqref>
        </x14:conditionalFormatting>
        <x14:conditionalFormatting xmlns:xm="http://schemas.microsoft.com/office/excel/2006/main">
          <x14:cfRule type="dataBar" id="{D680FDF1-DE5E-47DA-8A68-78A68793E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V127</xm:sqref>
        </x14:conditionalFormatting>
        <x14:conditionalFormatting xmlns:xm="http://schemas.microsoft.com/office/excel/2006/main">
          <x14:cfRule type="dataBar" id="{444043C1-6937-4F3A-8BE0-CDB981B76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7902C36D-1867-419E-9B24-78427E5B9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V134</xm:sqref>
        </x14:conditionalFormatting>
        <x14:conditionalFormatting xmlns:xm="http://schemas.microsoft.com/office/excel/2006/main">
          <x14:cfRule type="dataBar" id="{D67675E6-74F1-4C99-9CA7-62763A18B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V131</xm:sqref>
        </x14:conditionalFormatting>
        <x14:conditionalFormatting xmlns:xm="http://schemas.microsoft.com/office/excel/2006/main">
          <x14:cfRule type="dataBar" id="{E4B91C96-9515-4CD7-8E89-7866FD887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V132</xm:sqref>
        </x14:conditionalFormatting>
        <x14:conditionalFormatting xmlns:xm="http://schemas.microsoft.com/office/excel/2006/main">
          <x14:cfRule type="dataBar" id="{A1FF53A3-1595-4A72-956F-F78EF36E2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V133</xm:sqref>
        </x14:conditionalFormatting>
        <x14:conditionalFormatting xmlns:xm="http://schemas.microsoft.com/office/excel/2006/main">
          <x14:cfRule type="dataBar" id="{95108F7F-C1A3-4600-B089-4131A9BAB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V128</xm:sqref>
        </x14:conditionalFormatting>
        <x14:conditionalFormatting xmlns:xm="http://schemas.microsoft.com/office/excel/2006/main">
          <x14:cfRule type="dataBar" id="{E36847E0-A5C8-4712-A256-5012D13B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V129</xm:sqref>
        </x14:conditionalFormatting>
        <x14:conditionalFormatting xmlns:xm="http://schemas.microsoft.com/office/excel/2006/main">
          <x14:cfRule type="dataBar" id="{5BF97244-D47F-440F-B5A9-253FB861C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V135</xm:sqref>
        </x14:conditionalFormatting>
        <x14:conditionalFormatting xmlns:xm="http://schemas.microsoft.com/office/excel/2006/main">
          <x14:cfRule type="dataBar" id="{BD5D70C2-97CC-4E8A-A563-B7C47BC62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V136</xm:sqref>
        </x14:conditionalFormatting>
        <x14:conditionalFormatting xmlns:xm="http://schemas.microsoft.com/office/excel/2006/main">
          <x14:cfRule type="dataBar" id="{4D7D63AC-2393-4194-97F2-F2C42985B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V137</xm:sqref>
        </x14:conditionalFormatting>
        <x14:conditionalFormatting xmlns:xm="http://schemas.microsoft.com/office/excel/2006/main">
          <x14:cfRule type="dataBar" id="{759A9768-DCAF-4DA1-912F-841F2CAFC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V138</xm:sqref>
        </x14:conditionalFormatting>
        <x14:conditionalFormatting xmlns:xm="http://schemas.microsoft.com/office/excel/2006/main">
          <x14:cfRule type="dataBar" id="{48733DAA-833D-40A5-A310-72A22FC5D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2589256B-A763-426A-B180-BE8C857CE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V116</xm:sqref>
        </x14:conditionalFormatting>
        <x14:conditionalFormatting xmlns:xm="http://schemas.microsoft.com/office/excel/2006/main">
          <x14:cfRule type="dataBar" id="{9B596260-A1F8-4123-8B2D-1DEF8D5A9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V120</xm:sqref>
        </x14:conditionalFormatting>
        <x14:conditionalFormatting xmlns:xm="http://schemas.microsoft.com/office/excel/2006/main">
          <x14:cfRule type="dataBar" id="{F761B2E4-8650-494B-95C3-A36975BE8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V117</xm:sqref>
        </x14:conditionalFormatting>
        <x14:conditionalFormatting xmlns:xm="http://schemas.microsoft.com/office/excel/2006/main">
          <x14:cfRule type="dataBar" id="{2D5575E1-5FC0-478D-9C5A-358E0BFCD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V118</xm:sqref>
        </x14:conditionalFormatting>
        <x14:conditionalFormatting xmlns:xm="http://schemas.microsoft.com/office/excel/2006/main">
          <x14:cfRule type="dataBar" id="{529D1DD8-E28B-4F3B-BE3D-C61B703D8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BA25E67B-90EB-4D9A-AB2B-248948E3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837F23DB-58EF-495F-8475-FE4B34D65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8B0E4C03-91CA-4D76-89B4-B9B8DBDB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V121</xm:sqref>
        </x14:conditionalFormatting>
        <x14:conditionalFormatting xmlns:xm="http://schemas.microsoft.com/office/excel/2006/main">
          <x14:cfRule type="dataBar" id="{A244A6B2-A3E0-42A5-A83C-A7D32E823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V122</xm:sqref>
        </x14:conditionalFormatting>
        <x14:conditionalFormatting xmlns:xm="http://schemas.microsoft.com/office/excel/2006/main">
          <x14:cfRule type="dataBar" id="{9E2FBE65-A877-4F19-9403-A62D6E2CE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V123</xm:sqref>
        </x14:conditionalFormatting>
        <x14:conditionalFormatting xmlns:xm="http://schemas.microsoft.com/office/excel/2006/main">
          <x14:cfRule type="dataBar" id="{310BECC2-6019-4B34-98F9-A907C74E5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</xm:sqref>
        </x14:conditionalFormatting>
        <x14:conditionalFormatting xmlns:xm="http://schemas.microsoft.com/office/excel/2006/main">
          <x14:cfRule type="dataBar" id="{6332D0B6-2F07-4274-97A6-D9D695A9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V127</xm:sqref>
        </x14:conditionalFormatting>
        <x14:conditionalFormatting xmlns:xm="http://schemas.microsoft.com/office/excel/2006/main">
          <x14:cfRule type="dataBar" id="{39C090C3-53CB-4D81-A63E-DCEB8890A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41073201-915B-4FA4-B0B1-76211249A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V125</xm:sqref>
        </x14:conditionalFormatting>
        <x14:conditionalFormatting xmlns:xm="http://schemas.microsoft.com/office/excel/2006/main">
          <x14:cfRule type="dataBar" id="{5F592F4A-0A75-4C6C-BA71-6B51212BA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V128</xm:sqref>
        </x14:conditionalFormatting>
        <x14:conditionalFormatting xmlns:xm="http://schemas.microsoft.com/office/excel/2006/main">
          <x14:cfRule type="dataBar" id="{D2B238AB-61B4-4140-8B74-097EBB845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V131</xm:sqref>
        </x14:conditionalFormatting>
        <x14:conditionalFormatting xmlns:xm="http://schemas.microsoft.com/office/excel/2006/main">
          <x14:cfRule type="dataBar" id="{EDBA6B28-DFA9-4174-9C7E-780DB8EFA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V135</xm:sqref>
        </x14:conditionalFormatting>
        <x14:conditionalFormatting xmlns:xm="http://schemas.microsoft.com/office/excel/2006/main">
          <x14:cfRule type="dataBar" id="{6025B4BA-922E-4177-B207-9A90A9BE1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V132</xm:sqref>
        </x14:conditionalFormatting>
        <x14:conditionalFormatting xmlns:xm="http://schemas.microsoft.com/office/excel/2006/main">
          <x14:cfRule type="dataBar" id="{76E10740-6771-4532-803E-F228118A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V133</xm:sqref>
        </x14:conditionalFormatting>
        <x14:conditionalFormatting xmlns:xm="http://schemas.microsoft.com/office/excel/2006/main">
          <x14:cfRule type="dataBar" id="{02C77FF1-8D1A-4708-92F1-E485CDA39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V134</xm:sqref>
        </x14:conditionalFormatting>
        <x14:conditionalFormatting xmlns:xm="http://schemas.microsoft.com/office/excel/2006/main">
          <x14:cfRule type="dataBar" id="{178A78EA-1B37-48F4-9A0C-3757B353F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V129</xm:sqref>
        </x14:conditionalFormatting>
        <x14:conditionalFormatting xmlns:xm="http://schemas.microsoft.com/office/excel/2006/main">
          <x14:cfRule type="dataBar" id="{767AEE55-DFBD-4D41-90AF-A0F7C7F04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6B02ECA9-FE7E-4F89-97C6-28DC7CAC4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V136</xm:sqref>
        </x14:conditionalFormatting>
        <x14:conditionalFormatting xmlns:xm="http://schemas.microsoft.com/office/excel/2006/main">
          <x14:cfRule type="dataBar" id="{124A4299-826C-4E62-B43D-44BE4AA3B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V137</xm:sqref>
        </x14:conditionalFormatting>
        <x14:conditionalFormatting xmlns:xm="http://schemas.microsoft.com/office/excel/2006/main">
          <x14:cfRule type="dataBar" id="{0F9EA077-BDE8-499F-B5F5-8C99BE985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V138</xm:sqref>
        </x14:conditionalFormatting>
        <x14:conditionalFormatting xmlns:xm="http://schemas.microsoft.com/office/excel/2006/main">
          <x14:cfRule type="dataBar" id="{A43AE239-73F7-4F25-B989-D9A66B27A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V139</xm:sqref>
        </x14:conditionalFormatting>
        <x14:conditionalFormatting xmlns:xm="http://schemas.microsoft.com/office/excel/2006/main">
          <x14:cfRule type="dataBar" id="{B36B3E7F-19F5-45BC-BB7B-3224785D1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V142</xm:sqref>
        </x14:conditionalFormatting>
        <x14:conditionalFormatting xmlns:xm="http://schemas.microsoft.com/office/excel/2006/main">
          <x14:cfRule type="dataBar" id="{AE99DA47-4EC6-4F4B-9ED4-AAF09E893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ED0F8469-5258-4A4E-8C6D-3AEF42D5F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V143</xm:sqref>
        </x14:conditionalFormatting>
        <x14:conditionalFormatting xmlns:xm="http://schemas.microsoft.com/office/excel/2006/main">
          <x14:cfRule type="dataBar" id="{31F1ADA4-058C-4EF3-A25A-A6BF34EE8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V144</xm:sqref>
        </x14:conditionalFormatting>
        <x14:conditionalFormatting xmlns:xm="http://schemas.microsoft.com/office/excel/2006/main">
          <x14:cfRule type="dataBar" id="{0AFB4F5D-532C-408E-AFA7-5984A546D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V145</xm:sqref>
        </x14:conditionalFormatting>
        <x14:conditionalFormatting xmlns:xm="http://schemas.microsoft.com/office/excel/2006/main">
          <x14:cfRule type="dataBar" id="{A629477C-9054-4ACD-A819-63B8F11D7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63244A81-9B6E-4266-B358-422F3E418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V141</xm:sqref>
        </x14:conditionalFormatting>
        <x14:conditionalFormatting xmlns:xm="http://schemas.microsoft.com/office/excel/2006/main">
          <x14:cfRule type="dataBar" id="{50B12AFC-B32A-4166-B8F8-13CA2FBE7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V147</xm:sqref>
        </x14:conditionalFormatting>
        <x14:conditionalFormatting xmlns:xm="http://schemas.microsoft.com/office/excel/2006/main">
          <x14:cfRule type="dataBar" id="{3CC3BBBF-DA4F-4551-B570-A63280C2B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V148</xm:sqref>
        </x14:conditionalFormatting>
        <x14:conditionalFormatting xmlns:xm="http://schemas.microsoft.com/office/excel/2006/main">
          <x14:cfRule type="dataBar" id="{ADA0D799-0E4C-44A1-AE27-57167EBA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V149</xm:sqref>
        </x14:conditionalFormatting>
        <x14:conditionalFormatting xmlns:xm="http://schemas.microsoft.com/office/excel/2006/main">
          <x14:cfRule type="dataBar" id="{FFD081FB-5171-4E60-AC73-58D09E58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V153</xm:sqref>
        </x14:conditionalFormatting>
        <x14:conditionalFormatting xmlns:xm="http://schemas.microsoft.com/office/excel/2006/main">
          <x14:cfRule type="dataBar" id="{5242B925-4AD2-4BE6-BCBE-3D22259CC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1E43364A-C7C7-44D1-B1BA-9EB655651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V151</xm:sqref>
        </x14:conditionalFormatting>
        <x14:conditionalFormatting xmlns:xm="http://schemas.microsoft.com/office/excel/2006/main">
          <x14:cfRule type="dataBar" id="{5004E8A0-BE78-4FBE-B62C-0454A82CE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D52F388D-475C-4AB9-890F-E3ED76F5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V157</xm:sqref>
        </x14:conditionalFormatting>
        <x14:conditionalFormatting xmlns:xm="http://schemas.microsoft.com/office/excel/2006/main">
          <x14:cfRule type="dataBar" id="{FBA02EE0-8CE4-4EDC-BACD-1BB021E6A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4B614826-AD5A-4CD5-A6E6-D71436C8E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D6743715-82C8-47E4-8B67-29B119CA6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V159</xm:sqref>
        </x14:conditionalFormatting>
        <x14:conditionalFormatting xmlns:xm="http://schemas.microsoft.com/office/excel/2006/main">
          <x14:cfRule type="dataBar" id="{4A9030D3-82F9-4373-81BC-E752156B6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V160</xm:sqref>
        </x14:conditionalFormatting>
        <x14:conditionalFormatting xmlns:xm="http://schemas.microsoft.com/office/excel/2006/main">
          <x14:cfRule type="dataBar" id="{F83FCEFA-D041-49B3-BDAE-552325F39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V155</xm:sqref>
        </x14:conditionalFormatting>
        <x14:conditionalFormatting xmlns:xm="http://schemas.microsoft.com/office/excel/2006/main">
          <x14:cfRule type="dataBar" id="{45658C16-1A92-41CF-A4F8-9326BFE4B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V156</xm:sqref>
        </x14:conditionalFormatting>
        <x14:conditionalFormatting xmlns:xm="http://schemas.microsoft.com/office/excel/2006/main">
          <x14:cfRule type="dataBar" id="{17754FBC-C948-42C5-ADAB-E81629508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V162</xm:sqref>
        </x14:conditionalFormatting>
        <x14:conditionalFormatting xmlns:xm="http://schemas.microsoft.com/office/excel/2006/main">
          <x14:cfRule type="dataBar" id="{B87EC3DA-1579-4892-88B1-F90A31F1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V163</xm:sqref>
        </x14:conditionalFormatting>
        <x14:conditionalFormatting xmlns:xm="http://schemas.microsoft.com/office/excel/2006/main">
          <x14:cfRule type="dataBar" id="{D8D45589-AE40-4FB6-B134-10EA347DB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V164</xm:sqref>
        </x14:conditionalFormatting>
        <x14:conditionalFormatting xmlns:xm="http://schemas.microsoft.com/office/excel/2006/main">
          <x14:cfRule type="dataBar" id="{72A53066-17D4-448C-8872-CF3596FA4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V165</xm:sqref>
        </x14:conditionalFormatting>
        <x14:conditionalFormatting xmlns:xm="http://schemas.microsoft.com/office/excel/2006/main">
          <x14:cfRule type="dataBar" id="{479E5B38-6839-4F79-846E-F4E2E043A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18CA5175-3F3D-464E-9832-DD9612A42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V143</xm:sqref>
        </x14:conditionalFormatting>
        <x14:conditionalFormatting xmlns:xm="http://schemas.microsoft.com/office/excel/2006/main">
          <x14:cfRule type="dataBar" id="{2409E52E-FDE6-414D-BDE4-C23FE5D65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V147</xm:sqref>
        </x14:conditionalFormatting>
        <x14:conditionalFormatting xmlns:xm="http://schemas.microsoft.com/office/excel/2006/main">
          <x14:cfRule type="dataBar" id="{111A633F-955F-424B-A76D-2E90AF51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V144</xm:sqref>
        </x14:conditionalFormatting>
        <x14:conditionalFormatting xmlns:xm="http://schemas.microsoft.com/office/excel/2006/main">
          <x14:cfRule type="dataBar" id="{DC541F22-D911-49EF-8AA7-7FBE5324F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V145</xm:sqref>
        </x14:conditionalFormatting>
        <x14:conditionalFormatting xmlns:xm="http://schemas.microsoft.com/office/excel/2006/main">
          <x14:cfRule type="dataBar" id="{9929053F-61B9-4297-8416-BE318027B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03052EB7-0DB3-41AD-80DA-CA234A59D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V141</xm:sqref>
        </x14:conditionalFormatting>
        <x14:conditionalFormatting xmlns:xm="http://schemas.microsoft.com/office/excel/2006/main">
          <x14:cfRule type="dataBar" id="{318A2F40-D2BA-4CB9-875D-A246C7F7A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V142</xm:sqref>
        </x14:conditionalFormatting>
        <x14:conditionalFormatting xmlns:xm="http://schemas.microsoft.com/office/excel/2006/main">
          <x14:cfRule type="dataBar" id="{44FF17D9-721D-4836-9120-9C07859C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V148</xm:sqref>
        </x14:conditionalFormatting>
        <x14:conditionalFormatting xmlns:xm="http://schemas.microsoft.com/office/excel/2006/main">
          <x14:cfRule type="dataBar" id="{491567FE-9D4B-435C-A6FA-A59AE0C53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V149</xm:sqref>
        </x14:conditionalFormatting>
        <x14:conditionalFormatting xmlns:xm="http://schemas.microsoft.com/office/excel/2006/main">
          <x14:cfRule type="dataBar" id="{9A531EE2-04B5-4460-A967-F8C960C02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V151</xm:sqref>
        </x14:conditionalFormatting>
        <x14:conditionalFormatting xmlns:xm="http://schemas.microsoft.com/office/excel/2006/main">
          <x14:cfRule type="dataBar" id="{5037B173-4A28-4D76-8CC0-784506EC8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613A4179-E582-4741-A236-F0688DFCC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V153</xm:sqref>
        </x14:conditionalFormatting>
        <x14:conditionalFormatting xmlns:xm="http://schemas.microsoft.com/office/excel/2006/main">
          <x14:cfRule type="dataBar" id="{42D257DD-7F26-452D-93E8-711816D02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7AC6DF41-26AD-4373-ADD6-756625CA3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V155</xm:sqref>
        </x14:conditionalFormatting>
        <x14:conditionalFormatting xmlns:xm="http://schemas.microsoft.com/office/excel/2006/main">
          <x14:cfRule type="dataBar" id="{43827185-7578-4500-A70B-7B5B52401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29FA002E-27B3-4F6D-8AC6-861EBD449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V162</xm:sqref>
        </x14:conditionalFormatting>
        <x14:conditionalFormatting xmlns:xm="http://schemas.microsoft.com/office/excel/2006/main">
          <x14:cfRule type="dataBar" id="{A17C17B3-B1A0-4036-8A21-22AC270EF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V159</xm:sqref>
        </x14:conditionalFormatting>
        <x14:conditionalFormatting xmlns:xm="http://schemas.microsoft.com/office/excel/2006/main">
          <x14:cfRule type="dataBar" id="{312852FF-AF6E-44AF-A532-CD429AC4C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V160</xm:sqref>
        </x14:conditionalFormatting>
        <x14:conditionalFormatting xmlns:xm="http://schemas.microsoft.com/office/excel/2006/main">
          <x14:cfRule type="dataBar" id="{59987ED4-79C4-47BB-8404-22B794484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FF383C31-C7EA-4FF0-B415-9992575C5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V156</xm:sqref>
        </x14:conditionalFormatting>
        <x14:conditionalFormatting xmlns:xm="http://schemas.microsoft.com/office/excel/2006/main">
          <x14:cfRule type="dataBar" id="{5ED106E1-9032-40B5-8E10-4EFD9C68D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V157</xm:sqref>
        </x14:conditionalFormatting>
        <x14:conditionalFormatting xmlns:xm="http://schemas.microsoft.com/office/excel/2006/main">
          <x14:cfRule type="dataBar" id="{691BBDC2-00E2-42CB-9422-362647C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V163</xm:sqref>
        </x14:conditionalFormatting>
        <x14:conditionalFormatting xmlns:xm="http://schemas.microsoft.com/office/excel/2006/main">
          <x14:cfRule type="dataBar" id="{877DA574-4D8C-47CF-9269-4CDE90B89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V164</xm:sqref>
        </x14:conditionalFormatting>
        <x14:conditionalFormatting xmlns:xm="http://schemas.microsoft.com/office/excel/2006/main">
          <x14:cfRule type="dataBar" id="{809A5B03-60C1-42F4-A7FE-AE5780186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V165</xm:sqref>
        </x14:conditionalFormatting>
        <x14:conditionalFormatting xmlns:xm="http://schemas.microsoft.com/office/excel/2006/main">
          <x14:cfRule type="dataBar" id="{CB58C36B-F2E1-4052-A649-DDF3A8F58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V166</xm:sqref>
        </x14:conditionalFormatting>
        <x14:conditionalFormatting xmlns:xm="http://schemas.microsoft.com/office/excel/2006/main">
          <x14:cfRule type="dataBar" id="{A9BF3ADA-444A-46DE-9241-88BF5316C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V169</xm:sqref>
        </x14:conditionalFormatting>
        <x14:conditionalFormatting xmlns:xm="http://schemas.microsoft.com/office/excel/2006/main">
          <x14:cfRule type="dataBar" id="{57C981F6-FEA7-48B5-B2F7-25DD7B8F9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V173</xm:sqref>
        </x14:conditionalFormatting>
        <x14:conditionalFormatting xmlns:xm="http://schemas.microsoft.com/office/excel/2006/main">
          <x14:cfRule type="dataBar" id="{5F75D5FD-5D41-4573-8387-57C89E857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V170</xm:sqref>
        </x14:conditionalFormatting>
        <x14:conditionalFormatting xmlns:xm="http://schemas.microsoft.com/office/excel/2006/main">
          <x14:cfRule type="dataBar" id="{90C9CCE0-E8A4-4441-A150-81DEE7FEE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V171</xm:sqref>
        </x14:conditionalFormatting>
        <x14:conditionalFormatting xmlns:xm="http://schemas.microsoft.com/office/excel/2006/main">
          <x14:cfRule type="dataBar" id="{4AA54073-C15A-4014-A012-DAB23F4A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V172</xm:sqref>
        </x14:conditionalFormatting>
        <x14:conditionalFormatting xmlns:xm="http://schemas.microsoft.com/office/excel/2006/main">
          <x14:cfRule type="dataBar" id="{946B0497-66F3-4F93-85CC-5143C26B6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V167</xm:sqref>
        </x14:conditionalFormatting>
        <x14:conditionalFormatting xmlns:xm="http://schemas.microsoft.com/office/excel/2006/main">
          <x14:cfRule type="dataBar" id="{FDC4759C-584E-4669-82E6-41DB31A8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V168</xm:sqref>
        </x14:conditionalFormatting>
        <x14:conditionalFormatting xmlns:xm="http://schemas.microsoft.com/office/excel/2006/main">
          <x14:cfRule type="dataBar" id="{AB091BDB-4E51-427F-8F58-667520F27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3390C9F1-B5D0-462A-9E80-D426F150E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V175</xm:sqref>
        </x14:conditionalFormatting>
        <x14:conditionalFormatting xmlns:xm="http://schemas.microsoft.com/office/excel/2006/main">
          <x14:cfRule type="dataBar" id="{EDBBA293-1498-4F24-8CEB-AC16B6F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ECEB2553-5DCB-4617-8F6C-A9700783B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V177</xm:sqref>
        </x14:conditionalFormatting>
        <x14:conditionalFormatting xmlns:xm="http://schemas.microsoft.com/office/excel/2006/main">
          <x14:cfRule type="dataBar" id="{6356D510-7E9F-47F4-A4D3-70FF01373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E2D8FC08-4D53-44DA-AE2F-928F05269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69D9D27B-A03F-4689-9CC6-8ADEC401F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V178</xm:sqref>
        </x14:conditionalFormatting>
        <x14:conditionalFormatting xmlns:xm="http://schemas.microsoft.com/office/excel/2006/main">
          <x14:cfRule type="dataBar" id="{2C1BE806-3000-466E-ACE9-E3F5E899E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E809D29D-2A0C-49D1-AF39-F284D5BA4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18469783-AE7E-4F3A-9119-C1B903836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28D2E2DD-F73F-4213-AE67-B73C26653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B85D04F6-DFCC-48FB-8870-D3D448A5A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53F4D9ED-CDAC-4A42-AA76-BACFD22CA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CA718839-F0FB-40F2-B39A-B9405305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23CA50A0-A41F-4129-88BC-F63287134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C1666D1B-865F-4DA7-8C4C-9ABF568DA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3D0423CD-BFC3-45E6-BFB8-35A4C0823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9D38A8E0-B689-46AF-9CED-EE351D2CD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20E4F0CB-F51D-411B-A6A5-C8F4889E3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43DD7CCC-033D-40AD-944B-76FA0D41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V167</xm:sqref>
        </x14:conditionalFormatting>
        <x14:conditionalFormatting xmlns:xm="http://schemas.microsoft.com/office/excel/2006/main">
          <x14:cfRule type="dataBar" id="{4B98762E-B906-44B4-B158-0D7681F65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V170</xm:sqref>
        </x14:conditionalFormatting>
        <x14:conditionalFormatting xmlns:xm="http://schemas.microsoft.com/office/excel/2006/main">
          <x14:cfRule type="dataBar" id="{E88D9590-F2DC-4A8A-A11F-ACC0B4DF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9A79B7B6-8BB4-438F-8705-0E1133A68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V171</xm:sqref>
        </x14:conditionalFormatting>
        <x14:conditionalFormatting xmlns:xm="http://schemas.microsoft.com/office/excel/2006/main">
          <x14:cfRule type="dataBar" id="{0E7275F1-0347-46C1-83FB-7C2020B2F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V172</xm:sqref>
        </x14:conditionalFormatting>
        <x14:conditionalFormatting xmlns:xm="http://schemas.microsoft.com/office/excel/2006/main">
          <x14:cfRule type="dataBar" id="{706C881D-53E3-43E1-B71E-33786648C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V173</xm:sqref>
        </x14:conditionalFormatting>
        <x14:conditionalFormatting xmlns:xm="http://schemas.microsoft.com/office/excel/2006/main">
          <x14:cfRule type="dataBar" id="{3FFEA38C-1FED-4239-B4FA-7F78A163A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V168</xm:sqref>
        </x14:conditionalFormatting>
        <x14:conditionalFormatting xmlns:xm="http://schemas.microsoft.com/office/excel/2006/main">
          <x14:cfRule type="dataBar" id="{74810C46-2FD5-43FE-8788-E13A3B538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V169</xm:sqref>
        </x14:conditionalFormatting>
        <x14:conditionalFormatting xmlns:xm="http://schemas.microsoft.com/office/excel/2006/main">
          <x14:cfRule type="dataBar" id="{42D2C1C7-1091-4679-83AD-81454DCB2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V175</xm:sqref>
        </x14:conditionalFormatting>
        <x14:conditionalFormatting xmlns:xm="http://schemas.microsoft.com/office/excel/2006/main">
          <x14:cfRule type="dataBar" id="{65ED2CD0-600F-49EC-A9FA-4682091A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F9E0329F-486D-4D11-8701-A1F780D4F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V177</xm:sqref>
        </x14:conditionalFormatting>
        <x14:conditionalFormatting xmlns:xm="http://schemas.microsoft.com/office/excel/2006/main">
          <x14:cfRule type="dataBar" id="{9D0C0063-0412-431F-A8C5-36385A50D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V178</xm:sqref>
        </x14:conditionalFormatting>
        <x14:conditionalFormatting xmlns:xm="http://schemas.microsoft.com/office/excel/2006/main">
          <x14:cfRule type="dataBar" id="{C7C1D7F1-D521-4844-8205-9A233EFA6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C027FBBD-C6D4-4BA2-8D8D-07F8DF093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7228896D-1E16-4233-A5A7-8EB1348E7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6D3241AF-CDA9-487C-AA7E-F3B024B05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E63A7AF3-FBE9-4835-93CA-60832D5F6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D3F2E7A8-4169-4A8A-A37B-2E08C9569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05A31924-3AB1-4206-A4D5-C96E2CD93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7B0F3CAE-2381-43FF-A430-36A079B8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CF3BEA04-2D63-43CF-A0A1-DEF0C9E02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5736DF62-D96D-4DCD-AE18-51E5B8CFC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A44D8C70-0A5C-4EEF-8A44-2CA55CE25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B95617E0-3EA7-41FB-958D-0D2CC373D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27220A3E-0657-4327-ACC1-7F3B544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650074DD-1D16-4623-B33F-C5A1E673E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8DD1C38D-91E2-4C60-94C2-79AB0E0CA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V193</xm:sqref>
        </x14:conditionalFormatting>
        <x14:conditionalFormatting xmlns:xm="http://schemas.microsoft.com/office/excel/2006/main">
          <x14:cfRule type="dataBar" id="{75444396-6A7D-4ACD-BBFE-203781879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7DA0B215-183B-442C-9724-AD27162D5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V200</xm:sqref>
        </x14:conditionalFormatting>
        <x14:conditionalFormatting xmlns:xm="http://schemas.microsoft.com/office/excel/2006/main">
          <x14:cfRule type="dataBar" id="{96167111-F9C9-463E-B088-877CD3D0A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V197</xm:sqref>
        </x14:conditionalFormatting>
        <x14:conditionalFormatting xmlns:xm="http://schemas.microsoft.com/office/excel/2006/main">
          <x14:cfRule type="dataBar" id="{A6453B3B-D286-40DF-B59E-2B021B566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V198</xm:sqref>
        </x14:conditionalFormatting>
        <x14:conditionalFormatting xmlns:xm="http://schemas.microsoft.com/office/excel/2006/main">
          <x14:cfRule type="dataBar" id="{A983BA7F-BF89-469B-8B44-A5E87B182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V199</xm:sqref>
        </x14:conditionalFormatting>
        <x14:conditionalFormatting xmlns:xm="http://schemas.microsoft.com/office/excel/2006/main">
          <x14:cfRule type="dataBar" id="{414BE017-EB3B-4F31-AEC2-799B751A6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83EDE7BB-D544-4D25-91CE-0DC21788E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C66F44ED-4C2D-4E3D-80C7-5C851022B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V201</xm:sqref>
        </x14:conditionalFormatting>
        <x14:conditionalFormatting xmlns:xm="http://schemas.microsoft.com/office/excel/2006/main">
          <x14:cfRule type="dataBar" id="{0B51B424-2DC4-4FF3-BD00-B2845C886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V202</xm:sqref>
        </x14:conditionalFormatting>
        <x14:conditionalFormatting xmlns:xm="http://schemas.microsoft.com/office/excel/2006/main">
          <x14:cfRule type="dataBar" id="{7ABB4B5D-C007-4785-ADFF-37B227AB9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C3738061-09F0-4AF5-B301-AD4B1AE1A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78FB241D-5780-4B77-9548-9C0A3E0FA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V207</xm:sqref>
        </x14:conditionalFormatting>
        <x14:conditionalFormatting xmlns:xm="http://schemas.microsoft.com/office/excel/2006/main">
          <x14:cfRule type="dataBar" id="{95BFB553-B5C0-4887-B5C6-B78E45529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V206</xm:sqref>
        </x14:conditionalFormatting>
        <x14:conditionalFormatting xmlns:xm="http://schemas.microsoft.com/office/excel/2006/main">
          <x14:cfRule type="dataBar" id="{E179876B-966D-41A0-A22E-7188B1873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1C1D6040-DE71-4AFF-B947-0741BF97A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V208</xm:sqref>
        </x14:conditionalFormatting>
        <x14:conditionalFormatting xmlns:xm="http://schemas.microsoft.com/office/excel/2006/main">
          <x14:cfRule type="dataBar" id="{19F0577C-B04E-4AD5-BC48-DDE480B15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V211</xm:sqref>
        </x14:conditionalFormatting>
        <x14:conditionalFormatting xmlns:xm="http://schemas.microsoft.com/office/excel/2006/main">
          <x14:cfRule type="dataBar" id="{F514151B-2AB6-4804-80C9-681995C51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V215</xm:sqref>
        </x14:conditionalFormatting>
        <x14:conditionalFormatting xmlns:xm="http://schemas.microsoft.com/office/excel/2006/main">
          <x14:cfRule type="dataBar" id="{4051F42A-06F5-4D10-BA06-15C08C825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1071FA41-2BC4-4E5E-9C76-6DCA62E4D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V213</xm:sqref>
        </x14:conditionalFormatting>
        <x14:conditionalFormatting xmlns:xm="http://schemas.microsoft.com/office/excel/2006/main">
          <x14:cfRule type="dataBar" id="{F16EC737-DDE3-4ACF-B7D0-EDEAAC07E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V214</xm:sqref>
        </x14:conditionalFormatting>
        <x14:conditionalFormatting xmlns:xm="http://schemas.microsoft.com/office/excel/2006/main">
          <x14:cfRule type="dataBar" id="{D97FFC3A-2743-468E-B8AB-237304225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V209</xm:sqref>
        </x14:conditionalFormatting>
        <x14:conditionalFormatting xmlns:xm="http://schemas.microsoft.com/office/excel/2006/main">
          <x14:cfRule type="dataBar" id="{A4351D9A-62C8-4E16-8566-AB6355043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V210</xm:sqref>
        </x14:conditionalFormatting>
        <x14:conditionalFormatting xmlns:xm="http://schemas.microsoft.com/office/excel/2006/main">
          <x14:cfRule type="dataBar" id="{F9FF991F-1DAC-487F-8BE5-F93716A3C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V216</xm:sqref>
        </x14:conditionalFormatting>
        <x14:conditionalFormatting xmlns:xm="http://schemas.microsoft.com/office/excel/2006/main">
          <x14:cfRule type="dataBar" id="{98039B41-1A3E-4CA7-BEFF-D1F055F0C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V217</xm:sqref>
        </x14:conditionalFormatting>
        <x14:conditionalFormatting xmlns:xm="http://schemas.microsoft.com/office/excel/2006/main">
          <x14:cfRule type="dataBar" id="{53C36310-0EE9-4370-A4B5-7EF43F347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V218</xm:sqref>
        </x14:conditionalFormatting>
        <x14:conditionalFormatting xmlns:xm="http://schemas.microsoft.com/office/excel/2006/main">
          <x14:cfRule type="dataBar" id="{76B212E9-C492-4C05-BC99-2B00A6D05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V219</xm:sqref>
        </x14:conditionalFormatting>
        <x14:conditionalFormatting xmlns:xm="http://schemas.microsoft.com/office/excel/2006/main">
          <x14:cfRule type="dataBar" id="{8C083C1E-C281-4D85-92CC-7F9F4C59D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42C86342-E73F-4F20-96A9-BC5E6631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V197</xm:sqref>
        </x14:conditionalFormatting>
        <x14:conditionalFormatting xmlns:xm="http://schemas.microsoft.com/office/excel/2006/main">
          <x14:cfRule type="dataBar" id="{2A98D199-8305-495B-896A-8F37F7456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V201</xm:sqref>
        </x14:conditionalFormatting>
        <x14:conditionalFormatting xmlns:xm="http://schemas.microsoft.com/office/excel/2006/main">
          <x14:cfRule type="dataBar" id="{E7E9D9F6-18E2-4361-AACC-626CFCEC3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V198</xm:sqref>
        </x14:conditionalFormatting>
        <x14:conditionalFormatting xmlns:xm="http://schemas.microsoft.com/office/excel/2006/main">
          <x14:cfRule type="dataBar" id="{3811B3D1-722B-479D-AC89-A8294F642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V199</xm:sqref>
        </x14:conditionalFormatting>
        <x14:conditionalFormatting xmlns:xm="http://schemas.microsoft.com/office/excel/2006/main">
          <x14:cfRule type="dataBar" id="{6C6033C4-A596-4DE4-A38B-76ECB2ECB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V200</xm:sqref>
        </x14:conditionalFormatting>
        <x14:conditionalFormatting xmlns:xm="http://schemas.microsoft.com/office/excel/2006/main">
          <x14:cfRule type="dataBar" id="{33F6F6CC-5BA6-4CA2-A60C-567D2AFFB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EB449153-3EDC-4B07-A5F7-86A0D273F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1C760FC2-B75D-423D-9620-3427ECD25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V202</xm:sqref>
        </x14:conditionalFormatting>
        <x14:conditionalFormatting xmlns:xm="http://schemas.microsoft.com/office/excel/2006/main">
          <x14:cfRule type="dataBar" id="{62C2C127-8E23-470B-8B23-0E03AFAE8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FA6E4717-AC9B-4AE7-A084-6C201913C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A49B8C6B-F075-4945-8FF2-2B2C0D017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6EAC817F-9AA9-45E0-98A0-AC7D6040C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V208</xm:sqref>
        </x14:conditionalFormatting>
        <x14:conditionalFormatting xmlns:xm="http://schemas.microsoft.com/office/excel/2006/main">
          <x14:cfRule type="dataBar" id="{D5EC3EF6-DF3E-4153-97AE-7D4619C4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V207</xm:sqref>
        </x14:conditionalFormatting>
        <x14:conditionalFormatting xmlns:xm="http://schemas.microsoft.com/office/excel/2006/main">
          <x14:cfRule type="dataBar" id="{105E84E5-0483-4519-B78C-4B514494B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V206</xm:sqref>
        </x14:conditionalFormatting>
        <x14:conditionalFormatting xmlns:xm="http://schemas.microsoft.com/office/excel/2006/main">
          <x14:cfRule type="dataBar" id="{B352947E-2002-490F-A3F2-42A2B60EE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V209</xm:sqref>
        </x14:conditionalFormatting>
        <x14:conditionalFormatting xmlns:xm="http://schemas.microsoft.com/office/excel/2006/main">
          <x14:cfRule type="dataBar" id="{7E909466-077C-4FA3-8A77-98DC0BE62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EA49681A-6948-4017-AD51-45B065178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V216</xm:sqref>
        </x14:conditionalFormatting>
        <x14:conditionalFormatting xmlns:xm="http://schemas.microsoft.com/office/excel/2006/main">
          <x14:cfRule type="dataBar" id="{CF6EF4E7-2B58-43BA-90B0-A33113BA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V213</xm:sqref>
        </x14:conditionalFormatting>
        <x14:conditionalFormatting xmlns:xm="http://schemas.microsoft.com/office/excel/2006/main">
          <x14:cfRule type="dataBar" id="{B0CC9AF2-5E0E-4B79-B09C-6AAC3D8C4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V214</xm:sqref>
        </x14:conditionalFormatting>
        <x14:conditionalFormatting xmlns:xm="http://schemas.microsoft.com/office/excel/2006/main">
          <x14:cfRule type="dataBar" id="{EB5F3DB7-9781-41A7-AD95-B00127FE5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V215</xm:sqref>
        </x14:conditionalFormatting>
        <x14:conditionalFormatting xmlns:xm="http://schemas.microsoft.com/office/excel/2006/main">
          <x14:cfRule type="dataBar" id="{71814AC6-0D0A-4F60-8833-4196370C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V210</xm:sqref>
        </x14:conditionalFormatting>
        <x14:conditionalFormatting xmlns:xm="http://schemas.microsoft.com/office/excel/2006/main">
          <x14:cfRule type="dataBar" id="{C51AD509-B827-4F67-A5D4-18689EF2D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V211</xm:sqref>
        </x14:conditionalFormatting>
        <x14:conditionalFormatting xmlns:xm="http://schemas.microsoft.com/office/excel/2006/main">
          <x14:cfRule type="dataBar" id="{8B1A6A8E-7165-455C-BFBC-88D76C9BB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V217</xm:sqref>
        </x14:conditionalFormatting>
        <x14:conditionalFormatting xmlns:xm="http://schemas.microsoft.com/office/excel/2006/main">
          <x14:cfRule type="dataBar" id="{B9FBA90A-BD02-4D7F-804E-66F17AC12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V218</xm:sqref>
        </x14:conditionalFormatting>
        <x14:conditionalFormatting xmlns:xm="http://schemas.microsoft.com/office/excel/2006/main">
          <x14:cfRule type="dataBar" id="{CBB62967-C263-4901-B04C-A434E0C46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V219</xm:sqref>
        </x14:conditionalFormatting>
        <x14:conditionalFormatting xmlns:xm="http://schemas.microsoft.com/office/excel/2006/main">
          <x14:cfRule type="dataBar" id="{DEACC64E-F047-4E7E-80F3-00213F933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V220</xm:sqref>
        </x14:conditionalFormatting>
        <x14:conditionalFormatting xmlns:xm="http://schemas.microsoft.com/office/excel/2006/main">
          <x14:cfRule type="dataBar" id="{72C9F35B-D2EF-4C47-A392-6A8CA77DE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V221</xm:sqref>
        </x14:conditionalFormatting>
        <x14:conditionalFormatting xmlns:xm="http://schemas.microsoft.com/office/excel/2006/main">
          <x14:cfRule type="dataBar" id="{2FADC1FC-97D9-47D4-A234-BE018CC73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V222</xm:sqref>
        </x14:conditionalFormatting>
        <x14:conditionalFormatting xmlns:xm="http://schemas.microsoft.com/office/excel/2006/main">
          <x14:cfRule type="dataBar" id="{3D401325-97A0-48E5-B280-58A7C4CE9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V223</xm:sqref>
        </x14:conditionalFormatting>
        <x14:conditionalFormatting xmlns:xm="http://schemas.microsoft.com/office/excel/2006/main">
          <x14:cfRule type="dataBar" id="{35083F80-482B-4974-884C-9B3D9C03C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V224</xm:sqref>
        </x14:conditionalFormatting>
        <x14:conditionalFormatting xmlns:xm="http://schemas.microsoft.com/office/excel/2006/main">
          <x14:cfRule type="dataBar" id="{EC3C0A30-FB1F-4ACD-9D95-CA8DDCB87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V150</xm:sqref>
        </x14:conditionalFormatting>
        <x14:conditionalFormatting xmlns:xm="http://schemas.microsoft.com/office/excel/2006/main">
          <x14:cfRule type="dataBar" id="{D5B0066F-1520-4B33-BA52-2AADBA14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0000000}">
          <x14:formula1>
            <xm:f>'Valores- No tocar'!$L$2:$L$5</xm:f>
          </x14:formula1>
          <xm:sqref>FX9:FX259</xm:sqref>
        </x14:dataValidation>
        <x14:dataValidation type="list" allowBlank="1" showInputMessage="1" showErrorMessage="1" xr:uid="{00000000-0002-0000-0000-000001000000}">
          <x14:formula1>
            <xm:f>'Valores- No tocar'!$N$2:$N$3</xm:f>
          </x14:formula1>
          <xm:sqref>FY9:FY259</xm:sqref>
        </x14:dataValidation>
        <x14:dataValidation type="list" allowBlank="1" showInputMessage="1" showErrorMessage="1" xr:uid="{00000000-0002-0000-0000-000002000000}">
          <x14:formula1>
            <xm:f>'Valores- No tocar'!$I$2:$I$7</xm:f>
          </x14:formula1>
          <xm:sqref>AH236:AH259</xm:sqref>
        </x14:dataValidation>
        <x14:dataValidation type="list" allowBlank="1" showInputMessage="1" showErrorMessage="1" xr:uid="{00000000-0002-0000-0000-000003000000}">
          <x14:formula1>
            <xm:f>'Valores- No tocar'!$C$19:$C$22</xm:f>
          </x14:formula1>
          <xm:sqref>DK9:DK259</xm:sqref>
        </x14:dataValidation>
        <x14:dataValidation type="list" allowBlank="1" showInputMessage="1" showErrorMessage="1" xr:uid="{00000000-0002-0000-0000-000004000000}">
          <x14:formula1>
            <xm:f>'Valores- No tocar'!$E$19:$E$21</xm:f>
          </x14:formula1>
          <xm:sqref>GC225:GC259</xm:sqref>
        </x14:dataValidation>
        <x14:dataValidation type="list" allowBlank="1" showInputMessage="1" showErrorMessage="1" xr:uid="{00000000-0002-0000-0000-000005000000}">
          <x14:formula1>
            <xm:f>'Valores- No tocar'!$G$19:$G$20</xm:f>
          </x14:formula1>
          <xm:sqref>GB225:GB259 DP9:DQ259 DR255:DU259 HU225:HU594 X9:AF259 BN250:BN259 DN9:DN259 DL232:DL259 GD225:GD259 FV225:FW259</xm:sqref>
        </x14:dataValidation>
        <x14:dataValidation type="list" allowBlank="1" showInputMessage="1" showErrorMessage="1" xr:uid="{00000000-0002-0000-0000-000006000000}">
          <x14:formula1>
            <xm:f>'Valores- No tocar'!$A$12:$A$14</xm:f>
          </x14:formula1>
          <xm:sqref>AJ236:AJ259</xm:sqref>
        </x14:dataValidation>
        <x14:dataValidation type="list" allowBlank="1" showInputMessage="1" showErrorMessage="1" xr:uid="{00000000-0002-0000-0000-000007000000}">
          <x14:formula1>
            <xm:f>'Valores- No tocar'!$P$2:$P$6</xm:f>
          </x14:formula1>
          <xm:sqref>BW9:BW259 BY9:BY350 CA9:CA350 CC9:CC350 CE9:CE350 CG9:CG350 CI9:CI350 CK9:CK350</xm:sqref>
        </x14:dataValidation>
        <x14:dataValidation type="list" allowBlank="1" showInputMessage="1" showErrorMessage="1" xr:uid="{00000000-0002-0000-0000-000008000000}">
          <x14:formula1>
            <xm:f>'\\FCDC00\CompartidosFC\DSOCIALFC\SISTEMA de MONITOREO\PROYECTO\NNA\[MISIONERAS NIÑOS-NIÑAS.xlsx]Valores- No tocar'!#REF!</xm:f>
          </x14:formula1>
          <xm:sqref>F259 GC9:GC27 GC29:GC224 HU9:HU224 GD9:GD224 GB9:GB224 FV87:FW224 CM225:CM265 CN11:CN13 CN15:CN16 CN23:CN26 CN34:CN35 CN39 CN41:CN42 CN45:CN51 CN220:CN265 CN56:CN60 CN71 CN74:CN78 CN69 CN93:CN95 CN99 CN125:CN128 CN208:CN209 CN118:CN122 CN132:CN134 CN142:CN144 CN84:CN89 CN149:CN152 CN104 CN159 CN154:CN156 CN183 CN173:CN181 CN185:CN186 CN213:CN218 CN53 CN62:CN66 CN80:CN82 CN189:CN190 CN194:CN206 CN109 CN111:CN116 CN101 CN164 CN166 CO225:CO265 BK9:BK265 BP9:BP249 BI9:BI259 BN9:BN249 CP9:CQ259 DL9:DL231 AR9:AR259 AT9:AT259 AV9:AV259 AX9:AX259 AZ9:AZ259 AH9:AH235 AJ9:AK235 F9:F224</xm:sqref>
        </x14:dataValidation>
        <x14:dataValidation type="list" allowBlank="1" showInputMessage="1" showErrorMessage="1" xr:uid="{00000000-0002-0000-0000-000009000000}">
          <x14:formula1>
            <xm:f>'Valores- No tocar'!$A$2:$A$8</xm:f>
          </x14:formula1>
          <xm:sqref>BK266:BK350 BP250:BP350</xm:sqref>
        </x14:dataValidation>
        <x14:dataValidation type="list" allowBlank="1" showInputMessage="1" showErrorMessage="1" xr:uid="{00000000-0002-0000-0000-00000A000000}">
          <x14:formula1>
            <xm:f>'Valores- No tocar'!$K$18:$K$21</xm:f>
          </x14:formula1>
          <xm:sqref>CM266:CM350 CM9:CM224</xm:sqref>
        </x14:dataValidation>
        <x14:dataValidation type="list" allowBlank="1" showInputMessage="1" showErrorMessage="1" xr:uid="{00000000-0002-0000-0000-00000B000000}">
          <x14:formula1>
            <xm:f>'Valores- No tocar'!$C$26:$C$39</xm:f>
          </x14:formula1>
          <xm:sqref>CN266:CN350</xm:sqref>
        </x14:dataValidation>
        <x14:dataValidation type="list" allowBlank="1" showInputMessage="1" showErrorMessage="1" xr:uid="{00000000-0002-0000-0000-00000C000000}">
          <x14:formula1>
            <xm:f>'Valores- No tocar'!$A$25:$A$27</xm:f>
          </x14:formula1>
          <xm:sqref>CR9:DI350 DJ259:DJ350</xm:sqref>
        </x14:dataValidation>
        <x14:dataValidation type="list" allowBlank="1" showInputMessage="1" showErrorMessage="1" xr:uid="{00000000-0002-0000-0000-00000D000000}">
          <x14:formula1>
            <xm:f>'Valores- No tocar'!$C$2:$C$3</xm:f>
          </x14:formula1>
          <xm:sqref>F225:F258</xm:sqref>
        </x14:dataValidation>
        <x14:dataValidation type="list" allowBlank="1" showInputMessage="1" showErrorMessage="1" xr:uid="{00000000-0002-0000-0000-00000E000000}">
          <x14:formula1>
            <xm:f>'Valores- No tocar'!$G$2:$G$7</xm:f>
          </x14:formula1>
          <xm:sqref>AK236:AK464</xm:sqref>
        </x14:dataValidation>
        <x14:dataValidation type="list" allowBlank="1" showInputMessage="1" showErrorMessage="1" xr:uid="{00000000-0002-0000-0000-00000F000000}">
          <x14:formula1>
            <xm:f>'Valores- No tocar'!$I$19:$I$23</xm:f>
          </x14:formula1>
          <xm:sqref>CO266:CO350 CO9:CO224</xm:sqref>
        </x14:dataValidation>
        <x14:dataValidation type="list" allowBlank="1" showInputMessage="1" showErrorMessage="1" xr:uid="{00000000-0002-0000-0000-000010000000}">
          <x14:formula1>
            <xm:f>'Valores- No tocar'!$C$26:$C$40</xm:f>
          </x14:formula1>
          <xm:sqref>CN9:CN10 CN14 CN219 CN27:CN33 CN36:CN38 CN40 CN43:CN44 CN52 CN61 CN70 CN72:CN73 CN79 CN96:CN98 CN100 CN105:CN108 CN117 CN129:CN131 CN145:CN148 CN153 CN160:CN163 CN135:CN141 CN182 CN184 CN187:CN188 CN210:CN212 CN17:CN22 CN54:CN55 CN67:CN68 CN83 CN90:CN92 CN157:CN158 CN191:CN193 CN207 CN110 CN123:CN124 CN167:CN172 CN102:CN103 CN165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40"/>
  <sheetViews>
    <sheetView topLeftCell="A12" workbookViewId="0">
      <selection activeCell="C25" sqref="C25:C40"/>
    </sheetView>
  </sheetViews>
  <sheetFormatPr baseColWidth="10" defaultColWidth="9.140625" defaultRowHeight="15" x14ac:dyDescent="0.25"/>
  <cols>
    <col min="1" max="1" width="21.42578125" customWidth="1"/>
    <col min="2" max="2" width="10.7109375" bestFit="1" customWidth="1"/>
    <col min="3" max="3" width="28.42578125" customWidth="1"/>
    <col min="5" max="5" width="23.140625" bestFit="1" customWidth="1"/>
    <col min="7" max="7" width="16.140625" customWidth="1"/>
    <col min="9" max="9" width="15.140625" customWidth="1"/>
    <col min="11" max="11" width="12.7109375" bestFit="1" customWidth="1"/>
  </cols>
  <sheetData>
    <row r="1" spans="1:16" x14ac:dyDescent="0.25">
      <c r="A1" t="s">
        <v>36</v>
      </c>
      <c r="C1" t="s">
        <v>102</v>
      </c>
      <c r="E1" t="s">
        <v>111</v>
      </c>
      <c r="G1" t="s">
        <v>14</v>
      </c>
      <c r="I1" t="s">
        <v>113</v>
      </c>
      <c r="L1" t="s">
        <v>117</v>
      </c>
      <c r="N1" t="s">
        <v>118</v>
      </c>
      <c r="P1" t="s">
        <v>39</v>
      </c>
    </row>
    <row r="2" spans="1:16" x14ac:dyDescent="0.25">
      <c r="A2" t="s">
        <v>93</v>
      </c>
      <c r="C2" t="s">
        <v>103</v>
      </c>
      <c r="E2" t="s">
        <v>106</v>
      </c>
      <c r="G2" t="s">
        <v>416</v>
      </c>
      <c r="I2" t="s">
        <v>115</v>
      </c>
      <c r="L2" t="s">
        <v>53</v>
      </c>
      <c r="N2" t="s">
        <v>119</v>
      </c>
      <c r="P2" t="s">
        <v>121</v>
      </c>
    </row>
    <row r="3" spans="1:16" x14ac:dyDescent="0.25">
      <c r="A3" t="s">
        <v>94</v>
      </c>
      <c r="C3" t="s">
        <v>104</v>
      </c>
      <c r="E3" t="s">
        <v>107</v>
      </c>
      <c r="G3" t="s">
        <v>417</v>
      </c>
      <c r="I3" t="s">
        <v>116</v>
      </c>
      <c r="L3" t="s">
        <v>54</v>
      </c>
      <c r="N3" t="s">
        <v>120</v>
      </c>
      <c r="P3" t="s">
        <v>122</v>
      </c>
    </row>
    <row r="4" spans="1:16" x14ac:dyDescent="0.25">
      <c r="A4" t="s">
        <v>95</v>
      </c>
      <c r="E4" t="s">
        <v>108</v>
      </c>
      <c r="G4" t="s">
        <v>418</v>
      </c>
      <c r="I4" t="s">
        <v>114</v>
      </c>
      <c r="L4" t="s">
        <v>56</v>
      </c>
      <c r="P4" t="s">
        <v>123</v>
      </c>
    </row>
    <row r="5" spans="1:16" x14ac:dyDescent="0.25">
      <c r="A5" t="s">
        <v>96</v>
      </c>
      <c r="E5" t="s">
        <v>109</v>
      </c>
      <c r="G5" t="s">
        <v>419</v>
      </c>
      <c r="I5" t="s">
        <v>83</v>
      </c>
      <c r="L5" t="s">
        <v>55</v>
      </c>
      <c r="P5" t="s">
        <v>157</v>
      </c>
    </row>
    <row r="6" spans="1:16" x14ac:dyDescent="0.25">
      <c r="A6" t="s">
        <v>97</v>
      </c>
      <c r="E6" t="s">
        <v>110</v>
      </c>
      <c r="G6" t="s">
        <v>420</v>
      </c>
      <c r="I6" t="s">
        <v>84</v>
      </c>
      <c r="P6" t="s">
        <v>42</v>
      </c>
    </row>
    <row r="7" spans="1:16" x14ac:dyDescent="0.25">
      <c r="A7" t="s">
        <v>98</v>
      </c>
      <c r="G7" t="s">
        <v>421</v>
      </c>
      <c r="I7" t="s">
        <v>91</v>
      </c>
    </row>
    <row r="8" spans="1:16" x14ac:dyDescent="0.25">
      <c r="A8" t="s">
        <v>99</v>
      </c>
      <c r="G8" s="7"/>
    </row>
    <row r="11" spans="1:16" x14ac:dyDescent="0.25">
      <c r="A11" t="s">
        <v>32</v>
      </c>
      <c r="C11" t="s">
        <v>40</v>
      </c>
      <c r="E11" t="s">
        <v>41</v>
      </c>
      <c r="G11" t="s">
        <v>131</v>
      </c>
      <c r="I11" t="s">
        <v>133</v>
      </c>
      <c r="L11" t="s">
        <v>134</v>
      </c>
      <c r="N11" t="s">
        <v>137</v>
      </c>
    </row>
    <row r="12" spans="1:16" x14ac:dyDescent="0.25">
      <c r="A12" t="s">
        <v>346</v>
      </c>
      <c r="C12" t="s">
        <v>124</v>
      </c>
      <c r="E12" t="s">
        <v>128</v>
      </c>
      <c r="G12" t="s">
        <v>132</v>
      </c>
      <c r="I12" s="7" t="s">
        <v>132</v>
      </c>
      <c r="L12" t="s">
        <v>135</v>
      </c>
      <c r="N12" t="s">
        <v>138</v>
      </c>
    </row>
    <row r="13" spans="1:16" x14ac:dyDescent="0.25">
      <c r="A13" t="s">
        <v>347</v>
      </c>
      <c r="C13" t="s">
        <v>125</v>
      </c>
      <c r="E13" t="s">
        <v>129</v>
      </c>
      <c r="G13" t="s">
        <v>353</v>
      </c>
      <c r="I13" t="s">
        <v>355</v>
      </c>
      <c r="L13" t="s">
        <v>136</v>
      </c>
      <c r="N13" t="s">
        <v>139</v>
      </c>
    </row>
    <row r="14" spans="1:16" x14ac:dyDescent="0.25">
      <c r="A14" t="s">
        <v>2</v>
      </c>
      <c r="C14" t="s">
        <v>126</v>
      </c>
      <c r="E14" t="s">
        <v>130</v>
      </c>
      <c r="G14" t="s">
        <v>91</v>
      </c>
      <c r="I14" t="s">
        <v>91</v>
      </c>
      <c r="L14" t="s">
        <v>354</v>
      </c>
      <c r="N14" t="s">
        <v>140</v>
      </c>
    </row>
    <row r="15" spans="1:16" x14ac:dyDescent="0.25">
      <c r="C15" t="s">
        <v>127</v>
      </c>
      <c r="E15" t="s">
        <v>91</v>
      </c>
      <c r="N15" t="s">
        <v>141</v>
      </c>
    </row>
    <row r="17" spans="1:13" x14ac:dyDescent="0.25">
      <c r="K17" t="s">
        <v>435</v>
      </c>
    </row>
    <row r="18" spans="1:13" x14ac:dyDescent="0.25">
      <c r="C18" t="s">
        <v>156</v>
      </c>
      <c r="E18" t="s">
        <v>143</v>
      </c>
      <c r="G18" t="s">
        <v>159</v>
      </c>
      <c r="I18" t="s">
        <v>436</v>
      </c>
      <c r="K18" t="s">
        <v>433</v>
      </c>
      <c r="M18" t="s">
        <v>161</v>
      </c>
    </row>
    <row r="19" spans="1:13" x14ac:dyDescent="0.25">
      <c r="A19" s="7" t="s">
        <v>348</v>
      </c>
      <c r="C19" t="s">
        <v>359</v>
      </c>
      <c r="E19" t="s">
        <v>144</v>
      </c>
      <c r="G19" t="s">
        <v>1</v>
      </c>
      <c r="I19" t="s">
        <v>12</v>
      </c>
      <c r="K19" t="s">
        <v>434</v>
      </c>
      <c r="M19" t="s">
        <v>162</v>
      </c>
    </row>
    <row r="20" spans="1:13" x14ac:dyDescent="0.25">
      <c r="A20" s="7" t="s">
        <v>349</v>
      </c>
      <c r="C20" t="s">
        <v>360</v>
      </c>
      <c r="E20" t="s">
        <v>145</v>
      </c>
      <c r="G20" t="s">
        <v>2</v>
      </c>
      <c r="I20" s="7" t="s">
        <v>290</v>
      </c>
      <c r="K20" s="106" t="s">
        <v>11</v>
      </c>
      <c r="M20" t="s">
        <v>163</v>
      </c>
    </row>
    <row r="21" spans="1:13" x14ac:dyDescent="0.25">
      <c r="A21" s="7" t="s">
        <v>124</v>
      </c>
      <c r="C21" t="s">
        <v>81</v>
      </c>
      <c r="E21" t="s">
        <v>57</v>
      </c>
      <c r="I21" t="s">
        <v>437</v>
      </c>
      <c r="K21" t="s">
        <v>13</v>
      </c>
      <c r="M21" t="s">
        <v>164</v>
      </c>
    </row>
    <row r="22" spans="1:13" x14ac:dyDescent="0.25">
      <c r="C22" t="s">
        <v>142</v>
      </c>
      <c r="I22" t="s">
        <v>815</v>
      </c>
    </row>
    <row r="23" spans="1:13" x14ac:dyDescent="0.25">
      <c r="I23" s="106" t="s">
        <v>160</v>
      </c>
    </row>
    <row r="25" spans="1:13" x14ac:dyDescent="0.25">
      <c r="A25" t="s">
        <v>269</v>
      </c>
      <c r="C25" t="s">
        <v>276</v>
      </c>
      <c r="E25" t="s">
        <v>289</v>
      </c>
      <c r="G25" t="s">
        <v>291</v>
      </c>
      <c r="I25" t="s">
        <v>292</v>
      </c>
    </row>
    <row r="26" spans="1:13" x14ac:dyDescent="0.25">
      <c r="A26" t="s">
        <v>293</v>
      </c>
      <c r="C26" t="s">
        <v>1189</v>
      </c>
      <c r="E26" s="8" t="s">
        <v>179</v>
      </c>
      <c r="G26" s="7" t="s">
        <v>12</v>
      </c>
      <c r="I26" t="s">
        <v>269</v>
      </c>
    </row>
    <row r="27" spans="1:13" x14ac:dyDescent="0.25">
      <c r="A27" t="s">
        <v>271</v>
      </c>
      <c r="C27" s="106" t="s">
        <v>1190</v>
      </c>
      <c r="E27" s="8" t="s">
        <v>180</v>
      </c>
      <c r="G27" s="7" t="s">
        <v>290</v>
      </c>
      <c r="I27" t="s">
        <v>293</v>
      </c>
    </row>
    <row r="28" spans="1:13" x14ac:dyDescent="0.25">
      <c r="C28" s="106" t="s">
        <v>1191</v>
      </c>
      <c r="E28" s="8" t="s">
        <v>181</v>
      </c>
      <c r="I28" t="s">
        <v>271</v>
      </c>
    </row>
    <row r="29" spans="1:13" x14ac:dyDescent="0.25">
      <c r="C29" t="s">
        <v>277</v>
      </c>
      <c r="E29" s="8" t="s">
        <v>182</v>
      </c>
    </row>
    <row r="30" spans="1:13" x14ac:dyDescent="0.25">
      <c r="C30" t="s">
        <v>278</v>
      </c>
      <c r="E30" s="8" t="s">
        <v>183</v>
      </c>
    </row>
    <row r="31" spans="1:13" x14ac:dyDescent="0.25">
      <c r="C31" t="s">
        <v>279</v>
      </c>
    </row>
    <row r="32" spans="1:13" x14ac:dyDescent="0.25">
      <c r="C32" t="s">
        <v>280</v>
      </c>
    </row>
    <row r="33" spans="3:3" x14ac:dyDescent="0.25">
      <c r="C33" t="s">
        <v>281</v>
      </c>
    </row>
    <row r="34" spans="3:3" x14ac:dyDescent="0.25">
      <c r="C34" t="s">
        <v>282</v>
      </c>
    </row>
    <row r="35" spans="3:3" x14ac:dyDescent="0.25">
      <c r="C35" t="s">
        <v>285</v>
      </c>
    </row>
    <row r="36" spans="3:3" x14ac:dyDescent="0.25">
      <c r="C36" t="s">
        <v>286</v>
      </c>
    </row>
    <row r="37" spans="3:3" x14ac:dyDescent="0.25">
      <c r="C37" t="s">
        <v>287</v>
      </c>
    </row>
    <row r="38" spans="3:3" x14ac:dyDescent="0.25">
      <c r="C38" t="s">
        <v>283</v>
      </c>
    </row>
    <row r="39" spans="3:3" x14ac:dyDescent="0.25">
      <c r="C39" t="s">
        <v>284</v>
      </c>
    </row>
    <row r="40" spans="3:3" x14ac:dyDescent="0.25">
      <c r="C40" t="s">
        <v>1192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5D1FA841591F48BD59884061C9F8FF" ma:contentTypeVersion="2" ma:contentTypeDescription="Crear nuevo documento." ma:contentTypeScope="" ma:versionID="3c47297dbd06706f644723c5d4b27b85">
  <xsd:schema xmlns:xsd="http://www.w3.org/2001/XMLSchema" xmlns:xs="http://www.w3.org/2001/XMLSchema" xmlns:p="http://schemas.microsoft.com/office/2006/metadata/properties" xmlns:ns2="75d74e86-3afb-4030-b04b-fef0838f80d8" targetNamespace="http://schemas.microsoft.com/office/2006/metadata/properties" ma:root="true" ma:fieldsID="fc7b66b3354dd733b832e14f8800736d" ns2:_="">
    <xsd:import namespace="75d74e86-3afb-4030-b04b-fef0838f8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74e86-3afb-4030-b04b-fef0838f8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95728-6050-48AE-9298-449731B0D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d74e86-3afb-4030-b04b-fef0838f8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9C6864-1018-4D19-A632-7BEFCC342C8F}">
  <ds:schemaRefs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5d74e86-3afb-4030-b04b-fef0838f80d8"/>
  </ds:schemaRefs>
</ds:datastoreItem>
</file>

<file path=customXml/itemProps3.xml><?xml version="1.0" encoding="utf-8"?>
<ds:datastoreItem xmlns:ds="http://schemas.openxmlformats.org/officeDocument/2006/customXml" ds:itemID="{8E2DF72B-BCF5-47BB-83CD-8CDC76D83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GENERALES</vt:lpstr>
      <vt:lpstr>Valores- No tocar</vt:lpstr>
      <vt:lpstr>'Valores- No tocar'!Área_de_impresión</vt:lpstr>
      <vt:lpstr>OCUPACION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ApesteguiA</cp:lastModifiedBy>
  <cp:lastPrinted>2019-01-18T19:47:46Z</cp:lastPrinted>
  <dcterms:created xsi:type="dcterms:W3CDTF">2018-09-22T20:57:34Z</dcterms:created>
  <dcterms:modified xsi:type="dcterms:W3CDTF">2019-02-14T21:43:11Z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0x010100F95D1FA841591F48BD59884061C9F8FF</vt:lpwstr>
  </property>
</Properties>
</file>