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mc:AlternateContent xmlns:mc="http://schemas.openxmlformats.org/markup-compatibility/2006">
    <mc:Choice Requires="x15">
      <x15ac:absPath xmlns:x15ac="http://schemas.microsoft.com/office/spreadsheetml/2010/11/ac" url="C:\Users\BY220056\Desktop\"/>
    </mc:Choice>
  </mc:AlternateContent>
  <xr:revisionPtr revIDLastSave="0" documentId="13_ncr:1_{F56920CA-1B69-4296-A718-7AE69E9344CA}"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44525"/>
</workbook>
</file>

<file path=xl/sharedStrings.xml><?xml version="1.0" encoding="utf-8"?>
<sst xmlns="http://schemas.openxmlformats.org/spreadsheetml/2006/main" count="485" uniqueCount="310">
  <si>
    <t>T1(us)</t>
  </si>
  <si>
    <t>T2(us)</t>
  </si>
  <si>
    <t>比特频率</t>
  </si>
  <si>
    <t>比特非谐</t>
  </si>
  <si>
    <t>Bit1</t>
  </si>
  <si>
    <t>Bit2</t>
  </si>
  <si>
    <t>Bit3</t>
  </si>
  <si>
    <t>Bit4</t>
  </si>
  <si>
    <t>Bit5</t>
  </si>
  <si>
    <t>Bit6</t>
  </si>
  <si>
    <t>Bus1</t>
  </si>
  <si>
    <t>/</t>
  </si>
  <si>
    <t>Bus2</t>
  </si>
  <si>
    <t>Bus3</t>
  </si>
  <si>
    <t>Bus4</t>
  </si>
  <si>
    <t>Bus5</t>
  </si>
  <si>
    <t>Bus6</t>
  </si>
  <si>
    <t>Bus7</t>
  </si>
  <si>
    <t>Bus8</t>
  </si>
  <si>
    <t>BUS9</t>
  </si>
  <si>
    <t>\</t>
  </si>
  <si>
    <t>Bus9</t>
  </si>
  <si>
    <t>Bus10</t>
  </si>
  <si>
    <t>Bus11</t>
  </si>
  <si>
    <t>Bus12</t>
  </si>
  <si>
    <t>门长</t>
  </si>
  <si>
    <t>RB</t>
  </si>
  <si>
    <t>读取</t>
  </si>
  <si>
    <t>0.9582
/0.7754</t>
  </si>
  <si>
    <t>0.7588
/0.7102</t>
  </si>
  <si>
    <t>0.9819
/0.7255</t>
  </si>
  <si>
    <t>0.9350
/0.6406</t>
  </si>
  <si>
    <t>0.9172
/0.8022</t>
  </si>
  <si>
    <t>0.7240
/0.6772</t>
  </si>
  <si>
    <t>0.8004
/0.6736</t>
  </si>
  <si>
    <t>0.8091
/0.7171</t>
  </si>
  <si>
    <t>0.9712
/0.8944</t>
  </si>
  <si>
    <t>0.9544
/0.811</t>
  </si>
  <si>
    <t>0.9584
/0.8492</t>
  </si>
  <si>
    <t>0.5016
/0.529</t>
  </si>
  <si>
    <t xml:space="preserve">               </t>
  </si>
  <si>
    <t>0.9502
/0.8462</t>
  </si>
  <si>
    <t>0.8612
/0.6836</t>
  </si>
  <si>
    <t>0.9252
/0.6548</t>
  </si>
  <si>
    <t>0.7582
/0.67860</t>
  </si>
  <si>
    <t>0.9444
/0.6006</t>
  </si>
  <si>
    <t>0.9546
/0.7864</t>
  </si>
  <si>
    <t>0.8522
/0.6852</t>
  </si>
  <si>
    <t>0.9246
/0.7712</t>
  </si>
  <si>
    <t>0.8032
/0.6494</t>
  </si>
  <si>
    <t>0.8888
/0.7362</t>
  </si>
  <si>
    <t>0.6912
/0.6128</t>
  </si>
  <si>
    <t>0.9306
/0.7298</t>
  </si>
  <si>
    <t>0.9480
/0.7878</t>
  </si>
  <si>
    <t>0.8864
/0.7720</t>
  </si>
  <si>
    <t>0.9
/0.7168</t>
  </si>
  <si>
    <t>0.8528
/0.6858</t>
  </si>
  <si>
    <t>0.5964
/0.4692</t>
  </si>
  <si>
    <t>0.796
/0.7346</t>
  </si>
  <si>
    <t>0.8514
/0.7938</t>
  </si>
  <si>
    <t>0.8494
/0.7164</t>
  </si>
  <si>
    <t>0.9132
/0.6092</t>
  </si>
  <si>
    <t>0.8062
/0.7124</t>
  </si>
  <si>
    <t>0.767
/0.713</t>
  </si>
  <si>
    <t>0.8444
/0.7118</t>
  </si>
  <si>
    <t>0.8972
/0.6732</t>
  </si>
  <si>
    <t>0.8588
/0.751</t>
  </si>
  <si>
    <t>0.9434
/0.77</t>
  </si>
  <si>
    <t>0.648
/0.6304</t>
  </si>
  <si>
    <t>0.7156
/0.501</t>
  </si>
  <si>
    <t>0.8454
/0.7386</t>
  </si>
  <si>
    <t>0.737
/0.7114</t>
  </si>
  <si>
    <t>0.8602
/0.8294</t>
  </si>
  <si>
    <t>0.8566
/0.7958</t>
  </si>
  <si>
    <t>0.917
/0.6604</t>
  </si>
  <si>
    <t>0.8294
/0.6732</t>
  </si>
  <si>
    <t>0.8808
/0.7486</t>
  </si>
  <si>
    <t>0.742
/0.6846</t>
  </si>
  <si>
    <t>0.7614
/0.7082</t>
  </si>
  <si>
    <t>0.5838
/0.6292</t>
  </si>
  <si>
    <t>0.9826
/0.7382</t>
  </si>
  <si>
    <t>0.9238
/0.7344</t>
  </si>
  <si>
    <t xml:space="preserve"> </t>
  </si>
  <si>
    <t>0.789
/0.6176</t>
  </si>
  <si>
    <t>0.7932
/0.7016</t>
  </si>
  <si>
    <t>0.8396
/0.6788</t>
  </si>
  <si>
    <t>读取失败</t>
  </si>
  <si>
    <t>0.8022
/0.7108</t>
  </si>
  <si>
    <t>0.8586
/0.798</t>
  </si>
  <si>
    <t>0.7294
/0.5394</t>
  </si>
  <si>
    <t>0.8854
/0.7112</t>
  </si>
  <si>
    <t>0.9816
/0.8502</t>
  </si>
  <si>
    <t>0.9524
/0.8442</t>
  </si>
  <si>
    <t>0.992
/0.7224</t>
  </si>
  <si>
    <t>0.871
/0.5986</t>
  </si>
  <si>
    <t>0.984
/0.8896</t>
  </si>
  <si>
    <t>0.8224
/0.7494</t>
  </si>
  <si>
    <t>0.9748
/0.8943</t>
  </si>
  <si>
    <t>0.9398
/0.7788</t>
  </si>
  <si>
    <t>0.9858
/0.851</t>
  </si>
  <si>
    <t>coupler</t>
  </si>
  <si>
    <t>BUS1</t>
  </si>
  <si>
    <t>Q0</t>
  </si>
  <si>
    <t>cz0-1
-0.3</t>
  </si>
  <si>
    <t>Q1</t>
  </si>
  <si>
    <t>cz1-2</t>
  </si>
  <si>
    <t>Q2</t>
  </si>
  <si>
    <t>cz2-3
-0.3</t>
  </si>
  <si>
    <t>Q3</t>
  </si>
  <si>
    <t>cz3-4
-0.2</t>
  </si>
  <si>
    <t>Q4</t>
  </si>
  <si>
    <t>cz4-5
-0.2</t>
  </si>
  <si>
    <t>Q5</t>
  </si>
  <si>
    <t>cz0-6
-0.3</t>
  </si>
  <si>
    <t>cz1-7
-0.24</t>
  </si>
  <si>
    <t>cz2-8
-0.18</t>
  </si>
  <si>
    <t>cz3-9
-0.09</t>
  </si>
  <si>
    <t>cz4-10
-0.12</t>
  </si>
  <si>
    <t>cz5-11
-0.22</t>
  </si>
  <si>
    <t>BUS2</t>
  </si>
  <si>
    <t>Q6</t>
  </si>
  <si>
    <t>cz6-7
-0.2</t>
  </si>
  <si>
    <t>Q7</t>
  </si>
  <si>
    <t>cz7-8
0.13</t>
  </si>
  <si>
    <t>Q8</t>
  </si>
  <si>
    <t>cz8-9
-0.18</t>
  </si>
  <si>
    <t>Q9</t>
  </si>
  <si>
    <t>cz9-10
-0.18</t>
  </si>
  <si>
    <t>Q10</t>
  </si>
  <si>
    <t>cz10-11
-0.1</t>
  </si>
  <si>
    <t>Q11</t>
  </si>
  <si>
    <t>cz6-12</t>
  </si>
  <si>
    <t>cz7-13</t>
  </si>
  <si>
    <t>cz8-14
-0.21</t>
  </si>
  <si>
    <t>cz9-15
-0.19</t>
  </si>
  <si>
    <t>cz10-16
-0.22</t>
  </si>
  <si>
    <t>cz11-17
-0.23 腔</t>
  </si>
  <si>
    <t>BUS3</t>
  </si>
  <si>
    <t>Q12</t>
  </si>
  <si>
    <t>cz12-13
-0.21</t>
  </si>
  <si>
    <t>Q13</t>
  </si>
  <si>
    <t>cz13-14
-0.17</t>
  </si>
  <si>
    <t>Q14</t>
  </si>
  <si>
    <t>cz14-15
0.16</t>
  </si>
  <si>
    <t>Q15</t>
  </si>
  <si>
    <t>cz15-16
0.16</t>
  </si>
  <si>
    <t>Q16</t>
  </si>
  <si>
    <t>cz16-17
-0.1</t>
  </si>
  <si>
    <t>Q17</t>
  </si>
  <si>
    <t>cz12-18
-0.25</t>
  </si>
  <si>
    <t>cz13-19
-0.18</t>
  </si>
  <si>
    <t>cz14-20
-0.19</t>
  </si>
  <si>
    <t>cz15-21
-0.2 腔</t>
  </si>
  <si>
    <t>cz16-22
-0.1</t>
  </si>
  <si>
    <t>cz17-23
-0.16</t>
  </si>
  <si>
    <t>BUS4</t>
  </si>
  <si>
    <t>Q18</t>
  </si>
  <si>
    <t>cz18-19</t>
  </si>
  <si>
    <t>Q19</t>
  </si>
  <si>
    <t>cz19-20
-0.16</t>
  </si>
  <si>
    <t>Q20</t>
  </si>
  <si>
    <t>cz20-21
0.18 腔</t>
  </si>
  <si>
    <t>Q21</t>
  </si>
  <si>
    <t>cz21-22
0.12 腔</t>
  </si>
  <si>
    <t>Q22</t>
  </si>
  <si>
    <t>cz22-23
-0.12 腔</t>
  </si>
  <si>
    <t>Q23</t>
  </si>
  <si>
    <t>cz18-24
-0.3</t>
  </si>
  <si>
    <t>cz19-25
-0.15</t>
  </si>
  <si>
    <t>cz20-26
-0.2</t>
  </si>
  <si>
    <t>cz21-27
-0.17 腔</t>
  </si>
  <si>
    <t>cz22-28
-0.15 腔</t>
  </si>
  <si>
    <t>cz23-29
-0.18</t>
  </si>
  <si>
    <t>BUS5</t>
  </si>
  <si>
    <t>Q24</t>
  </si>
  <si>
    <t>cz24-25</t>
  </si>
  <si>
    <t>Q25</t>
  </si>
  <si>
    <t>cz25-26
-0.18 腔</t>
  </si>
  <si>
    <t>Q26</t>
  </si>
  <si>
    <t>cz26-27
0.12 腔</t>
  </si>
  <si>
    <t>Q27</t>
  </si>
  <si>
    <t>cz27-28
0.18 腔</t>
  </si>
  <si>
    <t>Q28</t>
  </si>
  <si>
    <t>cz28-29
-0.1 腔</t>
  </si>
  <si>
    <t>Q29</t>
  </si>
  <si>
    <t>cz24-30
-0.22</t>
  </si>
  <si>
    <t>cz25-31
-0.19</t>
  </si>
  <si>
    <t>cz26-32
-0.18</t>
  </si>
  <si>
    <t>cz27-33
-0.19</t>
  </si>
  <si>
    <t>cz28-34
-0.17</t>
  </si>
  <si>
    <t>cz29-35
-0.17</t>
  </si>
  <si>
    <t>BUS6</t>
  </si>
  <si>
    <t>Q30</t>
  </si>
  <si>
    <t>cz30-31
-0.19</t>
  </si>
  <si>
    <t>Q31</t>
  </si>
  <si>
    <t>cz31-32
-0.19</t>
  </si>
  <si>
    <t>Q32</t>
  </si>
  <si>
    <t>cz32-33
0.17</t>
  </si>
  <si>
    <t>Q33</t>
  </si>
  <si>
    <t>cz33-34
0.12</t>
  </si>
  <si>
    <t>Q34</t>
  </si>
  <si>
    <t>cz34-35
-0.1</t>
  </si>
  <si>
    <t>Q35</t>
  </si>
  <si>
    <t>cz30-36</t>
  </si>
  <si>
    <t>cz31-37
-0.18</t>
  </si>
  <si>
    <t>cz32-38
-0.18</t>
  </si>
  <si>
    <t>cz33-39
-0.1</t>
  </si>
  <si>
    <t>cz34-40
-0.12</t>
  </si>
  <si>
    <t>cz35-41
-0.12</t>
  </si>
  <si>
    <t>BUS7</t>
  </si>
  <si>
    <t>Q36</t>
  </si>
  <si>
    <t>cz36-37
-0.19</t>
  </si>
  <si>
    <t>Q37</t>
  </si>
  <si>
    <t>cz37-38
-0.17</t>
  </si>
  <si>
    <t>Q38</t>
  </si>
  <si>
    <t>cz38-39
0.175</t>
  </si>
  <si>
    <t>Q39</t>
  </si>
  <si>
    <t>cz39-40
0.1</t>
  </si>
  <si>
    <t>Q40</t>
  </si>
  <si>
    <t xml:space="preserve">cz40-41
-0.1
</t>
  </si>
  <si>
    <t>Q41</t>
  </si>
  <si>
    <t>cz36-42
-0.2</t>
  </si>
  <si>
    <t>cz37-43
-0.19</t>
  </si>
  <si>
    <t>cz38-44
-0.19</t>
  </si>
  <si>
    <t>cz39-45
-0.15</t>
  </si>
  <si>
    <t>cz40-46
-0.1</t>
  </si>
  <si>
    <t>cz41-47</t>
  </si>
  <si>
    <t>BUS8</t>
  </si>
  <si>
    <t>Q42</t>
  </si>
  <si>
    <t>cz42-43
-0.19</t>
  </si>
  <si>
    <t>Q43</t>
  </si>
  <si>
    <t>cz43-44
-0.1</t>
  </si>
  <si>
    <t>Q44</t>
  </si>
  <si>
    <t>cz44-45
0.1</t>
  </si>
  <si>
    <t>Q45</t>
  </si>
  <si>
    <t>cz45-46
0.75</t>
  </si>
  <si>
    <t>Q46</t>
  </si>
  <si>
    <t>cz46-47
-0.05</t>
  </si>
  <si>
    <t>Q47</t>
  </si>
  <si>
    <t>cz42-48
-0.2</t>
  </si>
  <si>
    <t>cz43-49
-0.12</t>
  </si>
  <si>
    <t>cz44-50
-0.17</t>
  </si>
  <si>
    <t>cz45-51
-0.15</t>
  </si>
  <si>
    <t>cz46-52
-0.1</t>
  </si>
  <si>
    <t>cz47-53
-0.07</t>
  </si>
  <si>
    <t>Q48</t>
  </si>
  <si>
    <t>cz48-49
-0.12</t>
  </si>
  <si>
    <t>Q49</t>
  </si>
  <si>
    <t>cz49-50
-0.12</t>
  </si>
  <si>
    <t>Q50
找不到</t>
  </si>
  <si>
    <t>cz50-51
0.1</t>
  </si>
  <si>
    <t>Q51</t>
  </si>
  <si>
    <t>cz51-52
0.1</t>
  </si>
  <si>
    <t>Q52</t>
  </si>
  <si>
    <t>cz52-53
-0.1</t>
  </si>
  <si>
    <t>Q53</t>
  </si>
  <si>
    <t>cz48-54</t>
  </si>
  <si>
    <t>cz49-55
-0.1</t>
  </si>
  <si>
    <t>cz50-56
-0.1</t>
  </si>
  <si>
    <t>cz51-57
-0.15</t>
  </si>
  <si>
    <t>cz52-58
-0.2</t>
  </si>
  <si>
    <t>cz53-59
-0.1</t>
  </si>
  <si>
    <t>BUS10</t>
  </si>
  <si>
    <t>Q54</t>
  </si>
  <si>
    <t>cz54-55
-0.08</t>
  </si>
  <si>
    <t>Q55</t>
  </si>
  <si>
    <t>cz55-56
-0.15</t>
  </si>
  <si>
    <t>Q56</t>
  </si>
  <si>
    <t>cz56-57
0.1</t>
  </si>
  <si>
    <t>Q57</t>
  </si>
  <si>
    <t>cz57-58
0.15</t>
  </si>
  <si>
    <t>Q58</t>
  </si>
  <si>
    <t>cz58-59
-0.1</t>
  </si>
  <si>
    <t>Q59</t>
  </si>
  <si>
    <t>cz54-60</t>
  </si>
  <si>
    <t>cz55-61
-0.1</t>
  </si>
  <si>
    <t>cz56-62
-0.1</t>
  </si>
  <si>
    <t>cz57-63</t>
  </si>
  <si>
    <t>cz58-64
-0.1</t>
  </si>
  <si>
    <t>cz59-65
-0.1</t>
  </si>
  <si>
    <t>Q60</t>
  </si>
  <si>
    <t>cz60-61
-0.1</t>
  </si>
  <si>
    <t>Q61</t>
  </si>
  <si>
    <t>cz61-62
-0.1</t>
  </si>
  <si>
    <t>Q62</t>
  </si>
  <si>
    <t>cz62-63
0</t>
  </si>
  <si>
    <t>Q63
缺腔</t>
  </si>
  <si>
    <t>cz63-64
0.02</t>
  </si>
  <si>
    <t>Q64</t>
  </si>
  <si>
    <t>cz64-65
-0.03</t>
  </si>
  <si>
    <t>Q65</t>
  </si>
  <si>
    <t>cz60-66
-0.1</t>
  </si>
  <si>
    <t>cz61-67
-0.1</t>
  </si>
  <si>
    <t>cz62-68
-0.15</t>
  </si>
  <si>
    <t>cz63-69
-0.15</t>
  </si>
  <si>
    <t>cz64-70
-0.05</t>
  </si>
  <si>
    <t>cz65-71
0.18</t>
  </si>
  <si>
    <t>BUS12</t>
  </si>
  <si>
    <t>Q66</t>
  </si>
  <si>
    <t>cz66-67
-0.2</t>
  </si>
  <si>
    <t>Q67</t>
  </si>
  <si>
    <t>cz67-68
-0.2</t>
  </si>
  <si>
    <t>Q68</t>
  </si>
  <si>
    <t>cz68-69
0.25</t>
  </si>
  <si>
    <t>Q69</t>
  </si>
  <si>
    <t>cz69-70
0.18</t>
  </si>
  <si>
    <t>Q70</t>
  </si>
  <si>
    <t>cz70-71
0.18</t>
  </si>
  <si>
    <t>Q71</t>
  </si>
  <si>
    <r>
      <t xml:space="preserve">驱动功率（50dB衰减器）
</t>
    </r>
    <r>
      <rPr>
        <sz val="12"/>
        <color theme="1"/>
        <rFont val="等线"/>
        <family val="3"/>
        <charset val="134"/>
        <scheme val="minor"/>
      </rPr>
      <t>过往经验值：-25dBm，30ns，40dB衰减器，李松统计过数据</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</si>
</sst>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9" x14ac:knownFonts="1">
    <font>
      <sz val="11"/>
      <color theme="1"/>
      <name val="等线"/>
      <charset val="134"/>
      <scheme val="minor"/>
    </font>
    <font>
      <sz val="26"/>
      <color theme="1"/>
      <name val="等线"/>
      <charset val="134"/>
      <scheme val="minor"/>
    </font>
    <font>
      <sz val="12"/>
      <color theme="1"/>
      <name val="等线"/>
      <charset val="134"/>
      <scheme val="minor"/>
    </font>
    <font>
      <sz val="24"/>
      <color theme="1"/>
      <name val="等线"/>
      <charset val="134"/>
      <scheme val="minor"/>
    </font>
    <font>
      <sz val="11"/>
      <name val="等线"/>
      <charset val="134"/>
      <scheme val="minor"/>
    </font>
    <font>
      <b/>
      <sz val="11"/>
      <color theme="1"/>
      <name val="等线"/>
      <charset val="134"/>
      <scheme val="minor"/>
    </font>
    <font>
      <sz val="9"/>
      <name val="等线"/>
      <family val="3"/>
      <charset val="134"/>
      <scheme val="minor"/>
    </font>
    <font>
      <sz val="12"/>
      <color theme="1"/>
      <name val="等线"/>
      <family val="3"/>
      <charset val="134"/>
      <scheme val="minor"/>
    </font>
    <font>
      <sz val="24"/>
      <color theme="1"/>
      <name val="等线"/>
      <family val="3"/>
      <charset val="134"/>
      <scheme val="minor"/>
    </font>
  </fonts>
  <fills count="11">
    <fill>
      <patternFill patternType="none"/>
    </fill>
    <fill>
      <patternFill patternType="gray125"/>
    </fill>
    <fill>
      <patternFill patternType="solid">
        <fgColor theme="3" tint="0.79998168889431442"/>
        <bgColor indexed="64"/>
      </patternFill>
    </fill>
    <fill>
      <patternFill patternType="solid">
        <fgColor theme="9" tint="0.59999389629810485"/>
        <bgColor indexed="64"/>
      </patternFill>
    </fill>
    <fill>
      <patternFill patternType="solid">
        <fgColor rgb="FFC00000"/>
        <bgColor indexed="64"/>
      </patternFill>
    </fill>
    <fill>
      <patternFill patternType="solid">
        <fgColor rgb="FFFF0000"/>
        <bgColor indexed="64"/>
      </patternFill>
    </fill>
    <fill>
      <patternFill patternType="solid">
        <fgColor theme="0"/>
        <bgColor indexed="64"/>
      </patternFill>
    </fill>
    <fill>
      <patternFill patternType="solid">
        <fgColor theme="7" tint="0.39997558519241921"/>
        <bgColor indexed="64"/>
      </patternFill>
    </fill>
    <fill>
      <patternFill patternType="solid">
        <fgColor rgb="FFDB574D"/>
        <bgColor indexed="64"/>
      </patternFill>
    </fill>
    <fill>
      <patternFill patternType="solid">
        <fgColor rgb="FFE05348"/>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35">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176" fontId="0" fillId="0" borderId="1" xfId="0" applyNumberFormat="1" applyBorder="1" applyAlignment="1">
      <alignment horizontal="center" vertical="center"/>
    </xf>
    <xf numFmtId="0" fontId="0" fillId="0" borderId="1" xfId="0" applyBorder="1" applyAlignment="1">
      <alignment horizontal="center" vertical="center" wrapText="1"/>
    </xf>
    <xf numFmtId="176" fontId="0" fillId="0" borderId="1" xfId="0" applyNumberFormat="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xf>
    <xf numFmtId="0" fontId="4" fillId="3" borderId="1" xfId="0" applyFont="1" applyFill="1" applyBorder="1" applyAlignment="1">
      <alignment horizontal="center" vertical="center" wrapText="1"/>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wrapText="1"/>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0" fillId="0" borderId="1" xfId="0" applyBorder="1">
      <alignment vertical="center"/>
    </xf>
    <xf numFmtId="0" fontId="2" fillId="5" borderId="1" xfId="0" applyFont="1" applyFill="1" applyBorder="1" applyAlignment="1">
      <alignment horizontal="center" vertical="center"/>
    </xf>
    <xf numFmtId="0" fontId="0" fillId="5" borderId="1" xfId="0" applyFill="1" applyBorder="1" applyAlignment="1">
      <alignment horizontal="center" vertical="center" wrapText="1"/>
    </xf>
    <xf numFmtId="0" fontId="0" fillId="0" borderId="0" xfId="0" applyAlignment="1">
      <alignment horizontal="center" vertical="center" wrapText="1"/>
    </xf>
    <xf numFmtId="0" fontId="0" fillId="10" borderId="1" xfId="0" applyFill="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1" fillId="2" borderId="0" xfId="0" applyFont="1" applyFill="1" applyAlignment="1">
      <alignment horizontal="center" vertical="center"/>
    </xf>
    <xf numFmtId="0" fontId="0" fillId="2" borderId="0" xfId="0" applyFill="1" applyAlignment="1">
      <alignment horizontal="center" vertical="center"/>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8" fillId="2" borderId="2"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colors>
    <mruColors>
      <color rgb="FFDB574D"/>
      <color rgb="FFE05348"/>
      <color rgb="FFD6F5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7"/>
  <sheetViews>
    <sheetView tabSelected="1" topLeftCell="H1" workbookViewId="0">
      <selection activeCell="T14" sqref="T14"/>
    </sheetView>
  </sheetViews>
  <sheetFormatPr defaultColWidth="9" defaultRowHeight="14.25" x14ac:dyDescent="0.2"/>
  <cols>
    <col min="2" max="2" width="10" customWidth="1"/>
    <col min="15" max="15" width="9.375" customWidth="1"/>
    <col min="18" max="18" width="9.625" customWidth="1"/>
    <col min="19" max="19" width="10.75" customWidth="1"/>
    <col min="20" max="20" width="11.25" customWidth="1"/>
    <col min="21" max="21" width="10.75" customWidth="1"/>
    <col min="22" max="22" width="9.625" customWidth="1"/>
    <col min="23" max="23" width="10.875" customWidth="1"/>
    <col min="36" max="36" width="9.375"/>
  </cols>
  <sheetData>
    <row r="1" spans="1:41" ht="43.5" customHeight="1" x14ac:dyDescent="0.2">
      <c r="A1" s="23" t="s">
        <v>0</v>
      </c>
      <c r="B1" s="24"/>
      <c r="C1" s="24"/>
      <c r="D1" s="24"/>
      <c r="E1" s="24"/>
      <c r="F1" s="24"/>
      <c r="G1" s="24"/>
      <c r="H1" s="1"/>
      <c r="I1" s="25" t="s">
        <v>1</v>
      </c>
      <c r="J1" s="26"/>
      <c r="K1" s="26"/>
      <c r="L1" s="26"/>
      <c r="M1" s="26"/>
      <c r="N1" s="26"/>
      <c r="O1" s="26"/>
      <c r="P1" s="1"/>
      <c r="Q1" s="25" t="s">
        <v>2</v>
      </c>
      <c r="R1" s="27"/>
      <c r="S1" s="27"/>
      <c r="T1" s="27"/>
      <c r="U1" s="27"/>
      <c r="V1" s="27"/>
      <c r="W1" s="27"/>
      <c r="Z1" s="25" t="s">
        <v>3</v>
      </c>
      <c r="AA1" s="27"/>
      <c r="AB1" s="27"/>
      <c r="AC1" s="27"/>
      <c r="AD1" s="27"/>
      <c r="AE1" s="27"/>
      <c r="AF1" s="27"/>
    </row>
    <row r="2" spans="1:41" ht="43.5" customHeight="1" x14ac:dyDescent="0.2">
      <c r="A2" s="2"/>
      <c r="B2" s="2" t="s">
        <v>4</v>
      </c>
      <c r="C2" s="2" t="s">
        <v>5</v>
      </c>
      <c r="D2" s="2" t="s">
        <v>6</v>
      </c>
      <c r="E2" s="2" t="s">
        <v>7</v>
      </c>
      <c r="F2" s="2" t="s">
        <v>8</v>
      </c>
      <c r="G2" s="2" t="s">
        <v>9</v>
      </c>
      <c r="H2" s="1"/>
      <c r="I2" s="16"/>
      <c r="J2" s="16" t="s">
        <v>4</v>
      </c>
      <c r="K2" s="16" t="s">
        <v>5</v>
      </c>
      <c r="L2" s="16" t="s">
        <v>6</v>
      </c>
      <c r="M2" s="16" t="s">
        <v>7</v>
      </c>
      <c r="N2" s="16" t="s">
        <v>8</v>
      </c>
      <c r="O2" s="16" t="s">
        <v>9</v>
      </c>
      <c r="P2" s="1"/>
      <c r="Q2" s="16"/>
      <c r="R2" s="16" t="s">
        <v>4</v>
      </c>
      <c r="S2" s="16" t="s">
        <v>5</v>
      </c>
      <c r="T2" s="16" t="s">
        <v>6</v>
      </c>
      <c r="U2" s="16" t="s">
        <v>7</v>
      </c>
      <c r="V2" s="16" t="s">
        <v>8</v>
      </c>
      <c r="W2" s="16" t="s">
        <v>9</v>
      </c>
      <c r="Z2" s="16"/>
      <c r="AA2" s="16" t="s">
        <v>4</v>
      </c>
      <c r="AB2" s="16" t="s">
        <v>5</v>
      </c>
      <c r="AC2" s="16" t="s">
        <v>6</v>
      </c>
      <c r="AD2" s="16" t="s">
        <v>7</v>
      </c>
      <c r="AE2" s="16" t="s">
        <v>8</v>
      </c>
      <c r="AF2" s="16" t="s">
        <v>9</v>
      </c>
    </row>
    <row r="3" spans="1:41" ht="43.5" customHeight="1" x14ac:dyDescent="0.2">
      <c r="A3" s="2" t="s">
        <v>10</v>
      </c>
      <c r="B3" s="3">
        <v>9.8000000000000007</v>
      </c>
      <c r="C3" s="3">
        <v>27.57</v>
      </c>
      <c r="D3" s="3">
        <v>13.05</v>
      </c>
      <c r="E3" s="3">
        <v>24.73</v>
      </c>
      <c r="F3" s="3">
        <v>10.5</v>
      </c>
      <c r="G3" s="3">
        <v>19.760000000000002</v>
      </c>
      <c r="H3" s="1"/>
      <c r="I3" s="16" t="s">
        <v>10</v>
      </c>
      <c r="J3" s="2">
        <v>11.34</v>
      </c>
      <c r="K3" s="2">
        <v>10.06</v>
      </c>
      <c r="L3" s="2">
        <v>10.57</v>
      </c>
      <c r="M3" s="2">
        <v>13.86</v>
      </c>
      <c r="N3" s="2">
        <v>9.11</v>
      </c>
      <c r="O3" s="6">
        <v>8.91</v>
      </c>
      <c r="P3" s="1"/>
      <c r="Q3" s="16" t="s">
        <v>10</v>
      </c>
      <c r="R3" s="2">
        <v>4469.05</v>
      </c>
      <c r="S3" s="2">
        <v>3989.78</v>
      </c>
      <c r="T3" s="2">
        <v>4713.768</v>
      </c>
      <c r="U3" s="2">
        <v>4186.1549999999997</v>
      </c>
      <c r="V3" s="2">
        <v>4784.4129999999996</v>
      </c>
      <c r="W3" s="6">
        <v>4159.51</v>
      </c>
      <c r="Z3" s="16" t="s">
        <v>10</v>
      </c>
      <c r="AA3" s="2">
        <v>210</v>
      </c>
      <c r="AB3" s="2" t="s">
        <v>11</v>
      </c>
      <c r="AC3" s="2">
        <v>200</v>
      </c>
      <c r="AD3" s="2" t="s">
        <v>11</v>
      </c>
      <c r="AE3" s="2">
        <v>205</v>
      </c>
      <c r="AF3" s="2" t="s">
        <v>11</v>
      </c>
      <c r="AJ3" s="1"/>
      <c r="AK3" s="1"/>
      <c r="AL3" s="1"/>
      <c r="AM3" s="1"/>
      <c r="AN3" s="1"/>
      <c r="AO3" s="1"/>
    </row>
    <row r="4" spans="1:41" ht="42" customHeight="1" x14ac:dyDescent="0.2">
      <c r="A4" s="2" t="s">
        <v>12</v>
      </c>
      <c r="B4" s="3">
        <v>19.18</v>
      </c>
      <c r="C4" s="3">
        <v>6.47</v>
      </c>
      <c r="D4" s="3">
        <v>5.95</v>
      </c>
      <c r="E4" s="3">
        <v>9.65</v>
      </c>
      <c r="F4" s="3">
        <v>16.149999999999999</v>
      </c>
      <c r="G4" s="4">
        <v>6.24</v>
      </c>
      <c r="H4" s="1"/>
      <c r="I4" s="16" t="s">
        <v>12</v>
      </c>
      <c r="J4" s="2">
        <v>8.61</v>
      </c>
      <c r="K4" s="5">
        <v>3.44</v>
      </c>
      <c r="L4" s="2">
        <v>6.07</v>
      </c>
      <c r="M4" s="2">
        <v>7.95</v>
      </c>
      <c r="N4" s="2">
        <v>10.48</v>
      </c>
      <c r="O4" s="2">
        <v>6.9</v>
      </c>
      <c r="P4" s="1"/>
      <c r="Q4" s="16" t="s">
        <v>12</v>
      </c>
      <c r="R4" s="2">
        <v>3940.33</v>
      </c>
      <c r="S4" s="2">
        <v>4611.5929999999998</v>
      </c>
      <c r="T4" s="2">
        <v>4032.6239999999998</v>
      </c>
      <c r="U4" s="2">
        <v>4736.2250000000004</v>
      </c>
      <c r="V4" s="2">
        <v>4233.2280000000001</v>
      </c>
      <c r="W4" s="2">
        <v>4895.0010000000002</v>
      </c>
      <c r="Z4" s="16" t="s">
        <v>12</v>
      </c>
      <c r="AA4" s="2">
        <v>210</v>
      </c>
      <c r="AB4" s="2" t="s">
        <v>11</v>
      </c>
      <c r="AC4" s="2">
        <v>208</v>
      </c>
      <c r="AD4" s="2">
        <v>172</v>
      </c>
      <c r="AE4" s="2">
        <v>176</v>
      </c>
      <c r="AF4" s="2">
        <v>178</v>
      </c>
      <c r="AJ4" s="1"/>
      <c r="AK4" s="1"/>
      <c r="AL4" s="1"/>
      <c r="AM4" s="1"/>
      <c r="AN4" s="1"/>
      <c r="AO4" s="1"/>
    </row>
    <row r="5" spans="1:41" ht="42.75" customHeight="1" x14ac:dyDescent="0.2">
      <c r="A5" s="2" t="s">
        <v>13</v>
      </c>
      <c r="B5" s="2">
        <v>11.23</v>
      </c>
      <c r="C5" s="2">
        <v>24.8</v>
      </c>
      <c r="D5" s="2">
        <v>10.38</v>
      </c>
      <c r="E5" s="2">
        <v>11.7</v>
      </c>
      <c r="F5" s="2">
        <v>4.92</v>
      </c>
      <c r="G5" s="2">
        <v>16.8</v>
      </c>
      <c r="H5" s="1"/>
      <c r="I5" s="16" t="s">
        <v>13</v>
      </c>
      <c r="J5" s="2">
        <v>1.8</v>
      </c>
      <c r="K5" s="2">
        <v>2.2799999999999998</v>
      </c>
      <c r="L5" s="2">
        <v>12.12</v>
      </c>
      <c r="M5" s="2">
        <v>7.9</v>
      </c>
      <c r="N5" s="2">
        <v>6.78</v>
      </c>
      <c r="O5" s="2">
        <v>6.09</v>
      </c>
      <c r="P5" s="1"/>
      <c r="Q5" s="16" t="s">
        <v>13</v>
      </c>
      <c r="R5" s="2">
        <v>4712.0460000000003</v>
      </c>
      <c r="S5" s="2">
        <v>4122.5050000000001</v>
      </c>
      <c r="T5" s="2">
        <v>4718.0959999999995</v>
      </c>
      <c r="U5" s="2">
        <v>4153.6390000000001</v>
      </c>
      <c r="V5" s="2">
        <v>4860.8109999999997</v>
      </c>
      <c r="W5" s="2">
        <v>4286.59</v>
      </c>
      <c r="Z5" s="16" t="s">
        <v>13</v>
      </c>
      <c r="AA5" s="2">
        <v>186</v>
      </c>
      <c r="AB5" s="2" t="s">
        <v>11</v>
      </c>
      <c r="AC5" s="2">
        <v>196</v>
      </c>
      <c r="AD5" s="2" t="s">
        <v>11</v>
      </c>
      <c r="AE5" s="2" t="s">
        <v>11</v>
      </c>
      <c r="AF5" s="2" t="s">
        <v>11</v>
      </c>
      <c r="AJ5" s="1"/>
      <c r="AK5" s="1"/>
      <c r="AL5" s="1"/>
      <c r="AM5" s="1"/>
      <c r="AN5" s="1"/>
      <c r="AO5" s="1"/>
    </row>
    <row r="6" spans="1:41" ht="42" customHeight="1" x14ac:dyDescent="0.2">
      <c r="A6" s="2" t="s">
        <v>14</v>
      </c>
      <c r="B6" s="5">
        <v>14.2</v>
      </c>
      <c r="C6" s="2">
        <v>12.51</v>
      </c>
      <c r="D6" s="2">
        <v>11.79</v>
      </c>
      <c r="E6" s="2">
        <v>4.87</v>
      </c>
      <c r="F6" s="2">
        <v>7.22</v>
      </c>
      <c r="G6" s="2">
        <v>7.04</v>
      </c>
      <c r="H6" s="1"/>
      <c r="I6" s="16" t="s">
        <v>14</v>
      </c>
      <c r="J6" s="2">
        <v>1.7</v>
      </c>
      <c r="K6" s="2">
        <v>11.45</v>
      </c>
      <c r="L6" s="2">
        <v>13.95</v>
      </c>
      <c r="M6" s="2">
        <v>6.32</v>
      </c>
      <c r="N6" s="2">
        <v>4.92</v>
      </c>
      <c r="O6" s="2">
        <v>8.93</v>
      </c>
      <c r="P6" s="1"/>
      <c r="Q6" s="16" t="s">
        <v>14</v>
      </c>
      <c r="R6" s="2">
        <v>4041.0030000000002</v>
      </c>
      <c r="S6" s="2">
        <v>4703.134</v>
      </c>
      <c r="T6" s="2">
        <v>4111.1779999999999</v>
      </c>
      <c r="U6" s="2">
        <v>4774.9210000000003</v>
      </c>
      <c r="V6" s="2">
        <v>4194.0569999999998</v>
      </c>
      <c r="W6" s="6">
        <v>4787.6130000000003</v>
      </c>
      <c r="Z6" s="16" t="s">
        <v>14</v>
      </c>
      <c r="AA6" s="2" t="s">
        <v>11</v>
      </c>
      <c r="AB6" s="2">
        <v>214</v>
      </c>
      <c r="AC6" s="2" t="s">
        <v>11</v>
      </c>
      <c r="AD6" s="2" t="s">
        <v>11</v>
      </c>
      <c r="AE6" s="2">
        <v>186</v>
      </c>
      <c r="AF6" s="6">
        <v>200</v>
      </c>
      <c r="AJ6" s="1"/>
      <c r="AK6" s="1"/>
      <c r="AL6" s="1"/>
      <c r="AM6" s="1"/>
      <c r="AN6" s="1"/>
      <c r="AO6" s="1"/>
    </row>
    <row r="7" spans="1:41" ht="42.75" customHeight="1" x14ac:dyDescent="0.2">
      <c r="A7" s="2" t="s">
        <v>15</v>
      </c>
      <c r="B7" s="2">
        <v>9.49</v>
      </c>
      <c r="C7" s="2">
        <v>11.35</v>
      </c>
      <c r="D7" s="2">
        <v>7.12</v>
      </c>
      <c r="E7" s="2">
        <v>15.9</v>
      </c>
      <c r="F7" s="6">
        <v>10.58</v>
      </c>
      <c r="G7" s="2">
        <v>12.94</v>
      </c>
      <c r="H7" s="1"/>
      <c r="I7" s="16" t="s">
        <v>15</v>
      </c>
      <c r="J7" s="2">
        <v>2</v>
      </c>
      <c r="K7" s="2">
        <v>1.99</v>
      </c>
      <c r="L7" s="2">
        <v>1.1499999999999999</v>
      </c>
      <c r="M7" s="2">
        <v>8.0399999999999991</v>
      </c>
      <c r="N7" s="2">
        <v>7</v>
      </c>
      <c r="O7" s="2">
        <v>6.53</v>
      </c>
      <c r="P7" s="1"/>
      <c r="Q7" s="16" t="s">
        <v>15</v>
      </c>
      <c r="R7" s="2">
        <v>4641.0770000000002</v>
      </c>
      <c r="S7" s="2">
        <v>4057.33</v>
      </c>
      <c r="T7" s="2">
        <v>4676.5</v>
      </c>
      <c r="U7" s="2">
        <v>4054.422</v>
      </c>
      <c r="V7" s="6">
        <v>4692.4399999999996</v>
      </c>
      <c r="W7" s="2">
        <v>4265.3860000000004</v>
      </c>
      <c r="Z7" s="16" t="s">
        <v>15</v>
      </c>
      <c r="AA7" s="2">
        <v>200</v>
      </c>
      <c r="AB7" s="2" t="s">
        <v>11</v>
      </c>
      <c r="AC7" s="2" t="s">
        <v>11</v>
      </c>
      <c r="AD7" s="2" t="s">
        <v>11</v>
      </c>
      <c r="AE7" s="2" t="s">
        <v>11</v>
      </c>
      <c r="AF7" s="2" t="s">
        <v>11</v>
      </c>
      <c r="AJ7" s="1"/>
      <c r="AK7" s="1"/>
      <c r="AL7" s="1"/>
      <c r="AM7" s="1"/>
      <c r="AN7" s="1"/>
      <c r="AO7" s="1"/>
    </row>
    <row r="8" spans="1:41" ht="46.5" customHeight="1" x14ac:dyDescent="0.2">
      <c r="A8" s="2" t="s">
        <v>16</v>
      </c>
      <c r="B8" s="2">
        <v>14.86</v>
      </c>
      <c r="C8" s="2">
        <v>4.62</v>
      </c>
      <c r="D8" s="6">
        <v>8.4700000000000006</v>
      </c>
      <c r="E8" s="2">
        <v>7.42</v>
      </c>
      <c r="F8" s="2">
        <v>7.83</v>
      </c>
      <c r="G8" s="2">
        <v>11.37</v>
      </c>
      <c r="H8" s="1"/>
      <c r="I8" s="16" t="s">
        <v>16</v>
      </c>
      <c r="J8" s="2">
        <v>2.83</v>
      </c>
      <c r="K8" s="2">
        <v>2.63</v>
      </c>
      <c r="L8" s="2">
        <v>3.93</v>
      </c>
      <c r="M8" s="2">
        <v>2.89</v>
      </c>
      <c r="N8" s="2">
        <v>1.57</v>
      </c>
      <c r="O8" s="2">
        <v>9.3699999999999992</v>
      </c>
      <c r="P8" s="1"/>
      <c r="Q8" s="16" t="s">
        <v>16</v>
      </c>
      <c r="R8" s="6">
        <v>4190.2070000000003</v>
      </c>
      <c r="S8" s="6">
        <v>4691.0420000000004</v>
      </c>
      <c r="T8" s="6">
        <v>4011.8330000000001</v>
      </c>
      <c r="U8" s="2">
        <v>4691.6679999999997</v>
      </c>
      <c r="V8" s="6">
        <v>4075.402</v>
      </c>
      <c r="W8" s="2">
        <v>4893.3789999999999</v>
      </c>
      <c r="Z8" s="16" t="s">
        <v>16</v>
      </c>
      <c r="AA8" s="6">
        <v>180</v>
      </c>
      <c r="AB8" s="2" t="s">
        <v>11</v>
      </c>
      <c r="AC8" s="2" t="s">
        <v>11</v>
      </c>
      <c r="AD8" s="2">
        <v>225</v>
      </c>
      <c r="AE8" s="2" t="s">
        <v>11</v>
      </c>
      <c r="AF8" s="2">
        <v>165</v>
      </c>
      <c r="AJ8" s="1"/>
      <c r="AK8" s="1"/>
      <c r="AL8" s="1"/>
      <c r="AM8" s="1"/>
      <c r="AN8" s="1"/>
      <c r="AO8" s="1"/>
    </row>
    <row r="9" spans="1:41" ht="43.5" customHeight="1" x14ac:dyDescent="0.2">
      <c r="A9" s="2" t="s">
        <v>17</v>
      </c>
      <c r="B9" s="2">
        <v>3.44</v>
      </c>
      <c r="C9" s="2">
        <v>13.62</v>
      </c>
      <c r="D9" s="6">
        <v>6.5</v>
      </c>
      <c r="E9" s="2">
        <v>21.48</v>
      </c>
      <c r="F9" s="6">
        <v>16.22</v>
      </c>
      <c r="G9" s="2">
        <v>14.9</v>
      </c>
      <c r="H9" s="1"/>
      <c r="I9" s="16" t="s">
        <v>17</v>
      </c>
      <c r="J9" s="2">
        <v>2.13</v>
      </c>
      <c r="K9" s="2">
        <v>5.8</v>
      </c>
      <c r="L9" s="2">
        <v>1.95</v>
      </c>
      <c r="M9" s="2">
        <v>32.49</v>
      </c>
      <c r="N9" s="2">
        <v>17.809999999999999</v>
      </c>
      <c r="O9" s="2">
        <v>20.010000000000002</v>
      </c>
      <c r="P9" s="1"/>
      <c r="Q9" s="16" t="s">
        <v>17</v>
      </c>
      <c r="R9" s="2">
        <v>4888.5280000000002</v>
      </c>
      <c r="S9" s="2">
        <v>4179.0150000000003</v>
      </c>
      <c r="T9" s="2">
        <v>4792.0389999999998</v>
      </c>
      <c r="U9" s="2">
        <v>4139.7089999999998</v>
      </c>
      <c r="V9" s="2">
        <v>4729.4399999999996</v>
      </c>
      <c r="W9" s="2">
        <v>4031.2020000000002</v>
      </c>
      <c r="Z9" s="16" t="s">
        <v>17</v>
      </c>
      <c r="AA9" s="2" t="s">
        <v>11</v>
      </c>
      <c r="AB9" s="2">
        <v>200</v>
      </c>
      <c r="AC9" s="2" t="s">
        <v>11</v>
      </c>
      <c r="AD9" s="2" t="s">
        <v>11</v>
      </c>
      <c r="AE9" s="2" t="s">
        <v>11</v>
      </c>
      <c r="AF9" s="2"/>
      <c r="AJ9" s="1"/>
      <c r="AK9" s="1"/>
      <c r="AL9" s="1"/>
      <c r="AM9" s="1"/>
      <c r="AN9" s="1"/>
      <c r="AO9" s="1"/>
    </row>
    <row r="10" spans="1:41" ht="58.5" customHeight="1" x14ac:dyDescent="0.2">
      <c r="A10" s="2" t="s">
        <v>18</v>
      </c>
      <c r="B10" s="6">
        <v>14.93</v>
      </c>
      <c r="C10" s="6">
        <v>8.25</v>
      </c>
      <c r="D10" s="6">
        <v>10.95</v>
      </c>
      <c r="E10" s="2">
        <v>8.67</v>
      </c>
      <c r="F10" s="2">
        <v>9.0500000000000007</v>
      </c>
      <c r="G10" s="6">
        <v>18.18</v>
      </c>
      <c r="H10" s="1"/>
      <c r="I10" s="16" t="s">
        <v>18</v>
      </c>
      <c r="J10" s="2">
        <v>2.2599999999999998</v>
      </c>
      <c r="K10" s="2">
        <v>8.1300000000000008</v>
      </c>
      <c r="L10" s="2">
        <v>1.68</v>
      </c>
      <c r="M10" s="5">
        <v>0.77</v>
      </c>
      <c r="N10" s="2">
        <v>3.25</v>
      </c>
      <c r="O10" s="2">
        <v>12.8</v>
      </c>
      <c r="P10" s="1"/>
      <c r="Q10" s="16" t="s">
        <v>18</v>
      </c>
      <c r="R10" s="2">
        <v>4310.5259999999998</v>
      </c>
      <c r="S10" s="2">
        <v>4872.2420000000002</v>
      </c>
      <c r="T10" s="2">
        <v>4226.4520000000002</v>
      </c>
      <c r="U10" s="2">
        <v>4922.29</v>
      </c>
      <c r="V10" s="2">
        <v>4042.817</v>
      </c>
      <c r="W10" s="2">
        <v>4735.5540000000001</v>
      </c>
      <c r="Z10" s="16" t="s">
        <v>18</v>
      </c>
      <c r="AA10" s="2" t="s">
        <v>11</v>
      </c>
      <c r="AB10" s="2">
        <v>180</v>
      </c>
      <c r="AC10" s="2">
        <v>210</v>
      </c>
      <c r="AD10" s="2" t="s">
        <v>11</v>
      </c>
      <c r="AE10" s="2" t="s">
        <v>11</v>
      </c>
      <c r="AF10" s="2">
        <v>180</v>
      </c>
      <c r="AJ10" s="1"/>
      <c r="AK10" s="1"/>
      <c r="AL10" s="1"/>
      <c r="AM10" s="1"/>
      <c r="AN10" s="1"/>
      <c r="AO10" s="1"/>
    </row>
    <row r="11" spans="1:41" ht="57" customHeight="1" x14ac:dyDescent="0.2">
      <c r="A11" s="1" t="s">
        <v>19</v>
      </c>
      <c r="B11" s="5">
        <v>4.76</v>
      </c>
      <c r="C11" s="5">
        <v>36.14</v>
      </c>
      <c r="D11" s="5" t="s">
        <v>20</v>
      </c>
      <c r="E11" s="5">
        <v>65.900000000000006</v>
      </c>
      <c r="F11" s="5">
        <v>7.52</v>
      </c>
      <c r="G11" s="5">
        <v>21.31</v>
      </c>
      <c r="H11" s="1"/>
      <c r="I11" s="2" t="s">
        <v>21</v>
      </c>
      <c r="J11" s="2">
        <v>2.6</v>
      </c>
      <c r="K11" s="2">
        <v>3.48</v>
      </c>
      <c r="L11" s="2" t="s">
        <v>20</v>
      </c>
      <c r="M11" s="6">
        <v>9.6</v>
      </c>
      <c r="N11" s="2">
        <v>2.57</v>
      </c>
      <c r="O11" s="2">
        <v>14.65</v>
      </c>
      <c r="P11" s="1"/>
      <c r="Q11" s="16" t="s">
        <v>21</v>
      </c>
      <c r="R11" s="6">
        <v>4980.3389999999999</v>
      </c>
      <c r="S11" s="2">
        <v>4354.4870000000001</v>
      </c>
      <c r="T11" s="2" t="s">
        <v>20</v>
      </c>
      <c r="U11" s="6">
        <v>4270.34</v>
      </c>
      <c r="V11" s="6">
        <v>4819.38</v>
      </c>
      <c r="W11" s="2">
        <v>4165.9830000000002</v>
      </c>
      <c r="Z11" s="16" t="s">
        <v>21</v>
      </c>
      <c r="AA11" s="6">
        <v>170</v>
      </c>
      <c r="AB11" s="2" t="s">
        <v>11</v>
      </c>
      <c r="AC11" s="2" t="s">
        <v>11</v>
      </c>
      <c r="AD11" s="2" t="s">
        <v>11</v>
      </c>
      <c r="AE11" s="2" t="s">
        <v>11</v>
      </c>
      <c r="AF11" s="2">
        <v>188</v>
      </c>
    </row>
    <row r="12" spans="1:41" ht="59.1" customHeight="1" x14ac:dyDescent="0.2">
      <c r="A12" s="1" t="s">
        <v>22</v>
      </c>
      <c r="B12" s="5">
        <v>11.72</v>
      </c>
      <c r="C12" s="5">
        <v>18.850000000000001</v>
      </c>
      <c r="D12" s="5">
        <v>9.64</v>
      </c>
      <c r="E12" s="5">
        <v>6.47</v>
      </c>
      <c r="F12" s="5">
        <v>13.31</v>
      </c>
      <c r="G12" s="5">
        <v>13.04</v>
      </c>
      <c r="H12" s="1"/>
      <c r="I12" s="2" t="s">
        <v>22</v>
      </c>
      <c r="J12" s="2">
        <v>2.65</v>
      </c>
      <c r="K12" s="2">
        <v>3.44</v>
      </c>
      <c r="L12" s="2">
        <v>13.91</v>
      </c>
      <c r="M12" s="2">
        <v>0.35</v>
      </c>
      <c r="N12" s="2">
        <v>11.9</v>
      </c>
      <c r="O12" s="2">
        <v>14.8</v>
      </c>
      <c r="P12" s="1"/>
      <c r="Q12" s="16" t="s">
        <v>22</v>
      </c>
      <c r="R12" s="2">
        <v>4430.9610000000002</v>
      </c>
      <c r="S12" s="2">
        <v>4958.5929999999998</v>
      </c>
      <c r="T12" s="2">
        <v>4303.2849999999999</v>
      </c>
      <c r="U12" s="6">
        <v>4844.5460000000003</v>
      </c>
      <c r="V12" s="2">
        <v>4250.1139999999996</v>
      </c>
      <c r="W12" s="2">
        <v>4903.3119999999999</v>
      </c>
      <c r="Z12" s="16" t="s">
        <v>22</v>
      </c>
      <c r="AA12" s="2" t="s">
        <v>11</v>
      </c>
      <c r="AB12" s="2" t="s">
        <v>11</v>
      </c>
      <c r="AC12" s="2">
        <v>180</v>
      </c>
      <c r="AD12" s="6">
        <v>202</v>
      </c>
      <c r="AE12" s="2">
        <v>220</v>
      </c>
      <c r="AF12" s="2">
        <v>178</v>
      </c>
    </row>
    <row r="13" spans="1:41" ht="57" customHeight="1" x14ac:dyDescent="0.2">
      <c r="A13" s="1" t="s">
        <v>23</v>
      </c>
      <c r="B13" s="5">
        <v>5.88</v>
      </c>
      <c r="C13" s="5">
        <v>5.94</v>
      </c>
      <c r="D13" s="5">
        <v>16</v>
      </c>
      <c r="E13" s="5" t="s">
        <v>20</v>
      </c>
      <c r="F13" s="5">
        <v>8.86</v>
      </c>
      <c r="G13" s="5">
        <v>20.79</v>
      </c>
      <c r="H13" s="1"/>
      <c r="I13" s="2" t="s">
        <v>23</v>
      </c>
      <c r="J13" s="2">
        <v>0.7</v>
      </c>
      <c r="K13" s="2">
        <v>3.81</v>
      </c>
      <c r="L13" s="2">
        <v>4.0999999999999996</v>
      </c>
      <c r="M13" s="2" t="s">
        <v>20</v>
      </c>
      <c r="N13" s="2">
        <v>4.7</v>
      </c>
      <c r="O13" s="2">
        <v>2.52</v>
      </c>
      <c r="P13" s="1"/>
      <c r="Q13" s="16" t="s">
        <v>23</v>
      </c>
      <c r="R13" s="2">
        <v>4923.4309999999996</v>
      </c>
      <c r="S13" s="2">
        <v>4223.5969999999998</v>
      </c>
      <c r="T13" s="2">
        <v>4842.5069999999996</v>
      </c>
      <c r="U13" s="2" t="s">
        <v>20</v>
      </c>
      <c r="V13" s="2">
        <v>4895.4669999999996</v>
      </c>
      <c r="W13" s="2">
        <v>4279.0649999999996</v>
      </c>
      <c r="Z13" s="16" t="s">
        <v>23</v>
      </c>
      <c r="AA13" s="2">
        <v>200</v>
      </c>
      <c r="AB13" s="2" t="s">
        <v>11</v>
      </c>
      <c r="AC13" s="2" t="s">
        <v>11</v>
      </c>
      <c r="AD13" s="2" t="s">
        <v>11</v>
      </c>
      <c r="AE13" s="2">
        <v>184</v>
      </c>
      <c r="AF13" s="2">
        <v>220</v>
      </c>
    </row>
    <row r="14" spans="1:41" ht="57" customHeight="1" x14ac:dyDescent="0.2">
      <c r="A14" s="1" t="s">
        <v>24</v>
      </c>
      <c r="B14" s="5">
        <v>19.09</v>
      </c>
      <c r="C14" s="5">
        <v>12.51</v>
      </c>
      <c r="D14" s="5">
        <v>18.05</v>
      </c>
      <c r="E14" s="5">
        <v>13.09</v>
      </c>
      <c r="F14" s="7">
        <v>1.94</v>
      </c>
      <c r="G14" s="5">
        <v>9.9</v>
      </c>
      <c r="H14" s="1"/>
      <c r="I14" s="2" t="s">
        <v>24</v>
      </c>
      <c r="J14" s="2">
        <v>0.7</v>
      </c>
      <c r="K14" s="2">
        <v>5.14</v>
      </c>
      <c r="L14" s="2">
        <v>16.55</v>
      </c>
      <c r="M14" s="2">
        <v>4.54</v>
      </c>
      <c r="N14" s="6">
        <v>3.14</v>
      </c>
      <c r="O14" s="2">
        <v>5.53</v>
      </c>
      <c r="P14" s="1"/>
      <c r="Q14" s="16" t="s">
        <v>24</v>
      </c>
      <c r="R14" s="2">
        <v>4399.8419999999996</v>
      </c>
      <c r="S14" s="2">
        <v>5033.4709999999995</v>
      </c>
      <c r="T14" s="2">
        <v>4242.6850000000004</v>
      </c>
      <c r="U14" s="2">
        <v>4962.3090000000002</v>
      </c>
      <c r="V14" s="2">
        <v>4359.1980000000003</v>
      </c>
      <c r="W14" s="2">
        <v>4886.8720000000003</v>
      </c>
      <c r="Z14" s="16" t="s">
        <v>24</v>
      </c>
      <c r="AA14" s="2">
        <v>210</v>
      </c>
      <c r="AB14" s="2" t="s">
        <v>11</v>
      </c>
      <c r="AC14" s="2">
        <v>200</v>
      </c>
      <c r="AD14" s="2">
        <v>174</v>
      </c>
      <c r="AE14" s="2">
        <v>210</v>
      </c>
      <c r="AF14" s="2">
        <v>200</v>
      </c>
    </row>
    <row r="18" spans="1:37" s="1" customFormat="1" ht="57" customHeight="1" x14ac:dyDescent="0.2">
      <c r="A18" s="28" t="s">
        <v>25</v>
      </c>
      <c r="B18" s="29"/>
      <c r="C18" s="29"/>
      <c r="D18" s="29"/>
      <c r="E18" s="29"/>
      <c r="F18" s="29"/>
      <c r="G18" s="30"/>
      <c r="I18" s="25" t="s">
        <v>26</v>
      </c>
      <c r="J18" s="25"/>
      <c r="K18" s="25"/>
      <c r="L18" s="25"/>
      <c r="M18" s="25"/>
      <c r="N18" s="25"/>
      <c r="O18" s="25"/>
      <c r="Q18" s="31" t="s">
        <v>27</v>
      </c>
      <c r="R18" s="32"/>
      <c r="S18" s="32"/>
      <c r="T18" s="32"/>
      <c r="U18" s="32"/>
      <c r="V18" s="32"/>
      <c r="W18" s="33"/>
      <c r="Z18" s="34" t="s">
        <v>309</v>
      </c>
      <c r="AA18" s="29"/>
      <c r="AB18" s="29"/>
      <c r="AC18" s="29"/>
      <c r="AD18" s="29"/>
      <c r="AE18" s="29"/>
      <c r="AF18" s="30"/>
    </row>
    <row r="19" spans="1:37" s="1" customFormat="1" ht="57" customHeight="1" x14ac:dyDescent="0.2">
      <c r="A19" s="2"/>
      <c r="B19" s="2" t="s">
        <v>4</v>
      </c>
      <c r="C19" s="2" t="s">
        <v>5</v>
      </c>
      <c r="D19" s="2" t="s">
        <v>6</v>
      </c>
      <c r="E19" s="2" t="s">
        <v>7</v>
      </c>
      <c r="F19" s="2" t="s">
        <v>8</v>
      </c>
      <c r="G19" s="2" t="s">
        <v>9</v>
      </c>
      <c r="I19" s="2"/>
      <c r="J19" s="2" t="s">
        <v>4</v>
      </c>
      <c r="K19" s="2" t="s">
        <v>5</v>
      </c>
      <c r="L19" s="2" t="s">
        <v>6</v>
      </c>
      <c r="M19" s="2" t="s">
        <v>7</v>
      </c>
      <c r="N19" s="2" t="s">
        <v>8</v>
      </c>
      <c r="O19" s="2" t="s">
        <v>9</v>
      </c>
      <c r="Q19" s="2"/>
      <c r="R19" s="2" t="s">
        <v>4</v>
      </c>
      <c r="S19" s="2" t="s">
        <v>5</v>
      </c>
      <c r="T19" s="2" t="s">
        <v>6</v>
      </c>
      <c r="U19" s="2" t="s">
        <v>7</v>
      </c>
      <c r="V19" s="2" t="s">
        <v>8</v>
      </c>
      <c r="W19" s="2" t="s">
        <v>9</v>
      </c>
      <c r="Z19" s="2"/>
      <c r="AA19" s="2" t="s">
        <v>4</v>
      </c>
      <c r="AB19" s="2" t="s">
        <v>5</v>
      </c>
      <c r="AC19" s="2" t="s">
        <v>6</v>
      </c>
      <c r="AD19" s="2" t="s">
        <v>7</v>
      </c>
      <c r="AE19" s="2" t="s">
        <v>8</v>
      </c>
      <c r="AF19" s="2" t="s">
        <v>9</v>
      </c>
    </row>
    <row r="20" spans="1:37" s="1" customFormat="1" ht="57" customHeight="1" x14ac:dyDescent="0.2">
      <c r="A20" s="2" t="s">
        <v>10</v>
      </c>
      <c r="B20" s="2">
        <v>60</v>
      </c>
      <c r="C20" s="2">
        <v>60</v>
      </c>
      <c r="D20" s="2">
        <v>60</v>
      </c>
      <c r="E20" s="2">
        <v>60</v>
      </c>
      <c r="F20" s="2">
        <v>60</v>
      </c>
      <c r="G20" s="2">
        <v>60</v>
      </c>
      <c r="I20" s="2" t="s">
        <v>10</v>
      </c>
      <c r="J20" s="2">
        <v>0.99639999999999995</v>
      </c>
      <c r="K20" s="2">
        <v>0.99229999999999996</v>
      </c>
      <c r="L20" s="2">
        <v>0.997</v>
      </c>
      <c r="M20" s="2">
        <v>0.98299999999999998</v>
      </c>
      <c r="N20" s="2">
        <v>0.99529999999999996</v>
      </c>
      <c r="O20" s="2">
        <v>0.9869</v>
      </c>
      <c r="Q20" s="2" t="s">
        <v>10</v>
      </c>
      <c r="R20" s="6" t="s">
        <v>28</v>
      </c>
      <c r="S20" s="6" t="s">
        <v>29</v>
      </c>
      <c r="T20" s="6" t="s">
        <v>30</v>
      </c>
      <c r="U20" s="6" t="s">
        <v>31</v>
      </c>
      <c r="V20" s="6" t="s">
        <v>32</v>
      </c>
      <c r="W20" s="6" t="s">
        <v>33</v>
      </c>
      <c r="Z20" s="2" t="s">
        <v>10</v>
      </c>
      <c r="AA20" s="2">
        <v>-15</v>
      </c>
      <c r="AB20" s="2">
        <v>-13</v>
      </c>
      <c r="AC20" s="2">
        <v>-15</v>
      </c>
      <c r="AD20" s="20">
        <v>0</v>
      </c>
      <c r="AE20" s="2">
        <v>-10</v>
      </c>
      <c r="AF20" s="2">
        <v>-14</v>
      </c>
    </row>
    <row r="21" spans="1:37" s="1" customFormat="1" ht="57" customHeight="1" x14ac:dyDescent="0.2">
      <c r="A21" s="2" t="s">
        <v>12</v>
      </c>
      <c r="B21" s="2">
        <v>60</v>
      </c>
      <c r="C21" s="2">
        <v>60</v>
      </c>
      <c r="D21" s="2">
        <v>60</v>
      </c>
      <c r="E21" s="2">
        <v>60</v>
      </c>
      <c r="F21" s="2">
        <v>60</v>
      </c>
      <c r="G21" s="2">
        <v>60</v>
      </c>
      <c r="I21" s="2" t="s">
        <v>12</v>
      </c>
      <c r="J21" s="2">
        <v>0.99660000000000004</v>
      </c>
      <c r="K21" s="2">
        <v>0.99490000000000001</v>
      </c>
      <c r="L21" s="2">
        <v>0.99580000000000002</v>
      </c>
      <c r="M21" s="2">
        <v>0.99029999999999996</v>
      </c>
      <c r="N21" s="2">
        <v>0.99390000000000001</v>
      </c>
      <c r="O21" s="11"/>
      <c r="Q21" s="2" t="s">
        <v>12</v>
      </c>
      <c r="R21" s="6" t="s">
        <v>34</v>
      </c>
      <c r="S21" s="6" t="s">
        <v>35</v>
      </c>
      <c r="T21" s="6" t="s">
        <v>36</v>
      </c>
      <c r="U21" s="6" t="s">
        <v>37</v>
      </c>
      <c r="V21" s="6" t="s">
        <v>38</v>
      </c>
      <c r="W21" s="18" t="s">
        <v>39</v>
      </c>
      <c r="Y21" s="1" t="s">
        <v>40</v>
      </c>
      <c r="Z21" s="2" t="s">
        <v>12</v>
      </c>
      <c r="AA21" s="2">
        <v>-10</v>
      </c>
      <c r="AB21" s="2">
        <v>-20</v>
      </c>
      <c r="AC21" s="2">
        <v>-17.3</v>
      </c>
      <c r="AD21" s="20">
        <v>-7</v>
      </c>
      <c r="AE21" s="2">
        <v>-14</v>
      </c>
      <c r="AF21" s="2">
        <v>-11.9</v>
      </c>
    </row>
    <row r="22" spans="1:37" s="1" customFormat="1" ht="57" customHeight="1" x14ac:dyDescent="0.2">
      <c r="A22" s="2" t="s">
        <v>13</v>
      </c>
      <c r="B22" s="2">
        <v>60</v>
      </c>
      <c r="C22" s="2">
        <v>80</v>
      </c>
      <c r="D22" s="2">
        <v>70</v>
      </c>
      <c r="E22" s="2">
        <v>60</v>
      </c>
      <c r="F22" s="2">
        <v>60</v>
      </c>
      <c r="G22" s="2">
        <v>60</v>
      </c>
      <c r="I22" s="2" t="s">
        <v>13</v>
      </c>
      <c r="J22" s="2">
        <v>0.99029999999999996</v>
      </c>
      <c r="K22" s="2">
        <v>0.99150000000000005</v>
      </c>
      <c r="L22" s="11"/>
      <c r="M22" s="2">
        <v>0.99660000000000004</v>
      </c>
      <c r="N22" s="2">
        <v>0.99319999999999997</v>
      </c>
      <c r="O22" s="2">
        <v>0.99519999999999997</v>
      </c>
      <c r="Q22" s="2" t="s">
        <v>13</v>
      </c>
      <c r="R22" s="6" t="s">
        <v>41</v>
      </c>
      <c r="S22" s="6" t="s">
        <v>42</v>
      </c>
      <c r="T22" s="6" t="s">
        <v>43</v>
      </c>
      <c r="U22" s="6" t="s">
        <v>44</v>
      </c>
      <c r="V22" s="6" t="s">
        <v>45</v>
      </c>
      <c r="W22" s="6" t="s">
        <v>46</v>
      </c>
      <c r="Z22" s="2" t="s">
        <v>13</v>
      </c>
      <c r="AA22" s="2">
        <v>-12.6</v>
      </c>
      <c r="AB22" s="2">
        <v>-11</v>
      </c>
      <c r="AC22" s="2">
        <v>-10</v>
      </c>
      <c r="AD22" s="2">
        <v>-12.3</v>
      </c>
      <c r="AE22" s="2">
        <v>-10</v>
      </c>
      <c r="AF22" s="2">
        <v>-10</v>
      </c>
    </row>
    <row r="23" spans="1:37" s="1" customFormat="1" ht="57" customHeight="1" x14ac:dyDescent="0.2">
      <c r="A23" s="2" t="s">
        <v>14</v>
      </c>
      <c r="B23" s="2">
        <v>60</v>
      </c>
      <c r="C23" s="2">
        <v>60</v>
      </c>
      <c r="D23" s="2">
        <v>60</v>
      </c>
      <c r="E23" s="2">
        <v>60</v>
      </c>
      <c r="F23" s="2">
        <v>60</v>
      </c>
      <c r="G23" s="2">
        <v>60</v>
      </c>
      <c r="I23" s="2" t="s">
        <v>14</v>
      </c>
      <c r="J23" s="2">
        <v>0.99180000000000001</v>
      </c>
      <c r="K23" s="2">
        <v>0.99660000000000004</v>
      </c>
      <c r="L23" s="2">
        <v>0.99590000000000001</v>
      </c>
      <c r="M23" s="2">
        <v>0.99350000000000005</v>
      </c>
      <c r="N23" s="2">
        <v>0.99209999999999998</v>
      </c>
      <c r="O23" s="2">
        <v>0.99639999999999995</v>
      </c>
      <c r="Q23" s="2" t="s">
        <v>14</v>
      </c>
      <c r="R23" s="6" t="s">
        <v>47</v>
      </c>
      <c r="S23" s="6" t="s">
        <v>48</v>
      </c>
      <c r="T23" s="6" t="s">
        <v>49</v>
      </c>
      <c r="U23" s="6" t="s">
        <v>50</v>
      </c>
      <c r="V23" s="6" t="s">
        <v>51</v>
      </c>
      <c r="W23" s="6" t="s">
        <v>52</v>
      </c>
      <c r="Z23" s="2" t="s">
        <v>14</v>
      </c>
      <c r="AA23" s="2">
        <v>-13</v>
      </c>
      <c r="AB23" s="2">
        <v>-20.8</v>
      </c>
      <c r="AC23" s="2">
        <v>-13.8</v>
      </c>
      <c r="AD23" s="2">
        <v>-19</v>
      </c>
      <c r="AE23" s="2">
        <v>-13.6</v>
      </c>
      <c r="AF23" s="20">
        <v>-2.8</v>
      </c>
    </row>
    <row r="24" spans="1:37" s="1" customFormat="1" ht="57" customHeight="1" x14ac:dyDescent="0.2">
      <c r="A24" s="2" t="s">
        <v>15</v>
      </c>
      <c r="B24" s="2">
        <v>60</v>
      </c>
      <c r="C24" s="2">
        <v>60</v>
      </c>
      <c r="D24" s="2">
        <v>60</v>
      </c>
      <c r="E24" s="2">
        <v>60</v>
      </c>
      <c r="F24" s="2">
        <v>60</v>
      </c>
      <c r="G24" s="2">
        <v>60</v>
      </c>
      <c r="I24" s="2" t="s">
        <v>15</v>
      </c>
      <c r="J24" s="2">
        <v>0.99339999999999995</v>
      </c>
      <c r="K24" s="2">
        <v>0.99219999999999997</v>
      </c>
      <c r="L24" s="11"/>
      <c r="M24" s="2">
        <v>0.99260000000000004</v>
      </c>
      <c r="N24" s="11"/>
      <c r="O24" s="2">
        <v>0.997</v>
      </c>
      <c r="Q24" s="2" t="s">
        <v>15</v>
      </c>
      <c r="R24" s="6" t="s">
        <v>53</v>
      </c>
      <c r="S24" s="6" t="s">
        <v>54</v>
      </c>
      <c r="T24" s="6" t="s">
        <v>55</v>
      </c>
      <c r="U24" s="6" t="s">
        <v>56</v>
      </c>
      <c r="V24" s="6" t="s">
        <v>57</v>
      </c>
      <c r="W24" s="6" t="s">
        <v>58</v>
      </c>
      <c r="Z24" s="2" t="s">
        <v>15</v>
      </c>
      <c r="AA24" s="2">
        <v>-21.8</v>
      </c>
      <c r="AB24" s="2">
        <v>-27</v>
      </c>
      <c r="AC24" s="20">
        <v>0</v>
      </c>
      <c r="AD24" s="2">
        <v>-16.8</v>
      </c>
      <c r="AE24" s="12">
        <v>-16.8</v>
      </c>
      <c r="AF24" s="20">
        <v>-1.1000000000000001</v>
      </c>
    </row>
    <row r="25" spans="1:37" s="1" customFormat="1" ht="57" customHeight="1" x14ac:dyDescent="0.2">
      <c r="A25" s="2" t="s">
        <v>16</v>
      </c>
      <c r="B25" s="2">
        <v>60</v>
      </c>
      <c r="C25" s="2">
        <v>60</v>
      </c>
      <c r="D25" s="2">
        <v>60</v>
      </c>
      <c r="E25" s="2">
        <v>60</v>
      </c>
      <c r="F25" s="2">
        <v>60</v>
      </c>
      <c r="G25" s="2">
        <v>60</v>
      </c>
      <c r="I25" s="2" t="s">
        <v>16</v>
      </c>
      <c r="J25" s="2">
        <v>0.997</v>
      </c>
      <c r="K25" s="2">
        <v>0.99099999999999999</v>
      </c>
      <c r="L25" s="2">
        <v>0.99299999999999999</v>
      </c>
      <c r="M25" s="2">
        <v>0.99450000000000005</v>
      </c>
      <c r="N25" s="2">
        <v>0.99609999999999999</v>
      </c>
      <c r="O25" s="2">
        <v>0.99399999999999999</v>
      </c>
      <c r="Q25" s="2" t="s">
        <v>16</v>
      </c>
      <c r="R25" s="6" t="s">
        <v>59</v>
      </c>
      <c r="S25" s="6" t="s">
        <v>60</v>
      </c>
      <c r="T25" s="6" t="s">
        <v>61</v>
      </c>
      <c r="U25" s="6" t="s">
        <v>62</v>
      </c>
      <c r="V25" s="6" t="s">
        <v>63</v>
      </c>
      <c r="W25" s="6" t="s">
        <v>64</v>
      </c>
      <c r="Z25" s="2" t="s">
        <v>16</v>
      </c>
      <c r="AA25" s="20">
        <v>-20</v>
      </c>
      <c r="AB25" s="2">
        <v>-11.9</v>
      </c>
      <c r="AC25" s="2">
        <v>-11.6</v>
      </c>
      <c r="AD25" s="2">
        <v>-10</v>
      </c>
      <c r="AE25" s="2">
        <v>-13.3</v>
      </c>
      <c r="AF25" s="2">
        <v>-20</v>
      </c>
    </row>
    <row r="26" spans="1:37" s="1" customFormat="1" ht="57" customHeight="1" x14ac:dyDescent="0.2">
      <c r="A26" s="2" t="s">
        <v>17</v>
      </c>
      <c r="B26" s="2">
        <v>60</v>
      </c>
      <c r="C26" s="2">
        <v>60</v>
      </c>
      <c r="D26" s="2">
        <v>60</v>
      </c>
      <c r="E26" s="2">
        <v>60</v>
      </c>
      <c r="F26" s="2">
        <v>60</v>
      </c>
      <c r="G26" s="2">
        <v>60</v>
      </c>
      <c r="I26" s="2" t="s">
        <v>17</v>
      </c>
      <c r="J26" s="17"/>
      <c r="K26" s="2">
        <v>0.99709999999999999</v>
      </c>
      <c r="L26" s="2">
        <v>0.98629999999999995</v>
      </c>
      <c r="M26" s="2">
        <v>0.99850000000000005</v>
      </c>
      <c r="N26" s="11"/>
      <c r="O26" s="2">
        <v>0.99390000000000001</v>
      </c>
      <c r="Q26" s="2" t="s">
        <v>17</v>
      </c>
      <c r="R26" s="6" t="s">
        <v>65</v>
      </c>
      <c r="S26" s="6" t="s">
        <v>66</v>
      </c>
      <c r="T26" s="6" t="s">
        <v>67</v>
      </c>
      <c r="U26" s="6" t="s">
        <v>68</v>
      </c>
      <c r="V26" s="18" t="s">
        <v>69</v>
      </c>
      <c r="W26" s="6" t="s">
        <v>70</v>
      </c>
      <c r="Z26" s="2" t="s">
        <v>17</v>
      </c>
      <c r="AA26" s="20">
        <v>-5.7</v>
      </c>
      <c r="AB26" s="2">
        <v>-18.3</v>
      </c>
      <c r="AC26" s="20">
        <v>-0.6</v>
      </c>
      <c r="AD26" s="2">
        <v>-16.8</v>
      </c>
      <c r="AE26" s="2">
        <v>-17</v>
      </c>
      <c r="AF26" s="2">
        <v>-25</v>
      </c>
    </row>
    <row r="27" spans="1:37" s="1" customFormat="1" ht="57" customHeight="1" x14ac:dyDescent="0.2">
      <c r="A27" s="2" t="s">
        <v>18</v>
      </c>
      <c r="B27" s="2">
        <v>60</v>
      </c>
      <c r="C27" s="2">
        <v>60</v>
      </c>
      <c r="D27" s="2">
        <v>60</v>
      </c>
      <c r="E27" s="2">
        <v>60</v>
      </c>
      <c r="F27" s="2">
        <v>60</v>
      </c>
      <c r="G27" s="2">
        <v>60</v>
      </c>
      <c r="I27" s="2" t="s">
        <v>18</v>
      </c>
      <c r="J27" s="2">
        <v>0.99050000000000005</v>
      </c>
      <c r="K27" s="2">
        <v>0.99270000000000003</v>
      </c>
      <c r="L27" s="2">
        <v>0.99719999999999998</v>
      </c>
      <c r="M27" s="2">
        <v>0.9889</v>
      </c>
      <c r="N27" s="2">
        <v>0.9859</v>
      </c>
      <c r="O27" s="2">
        <v>0.99870000000000003</v>
      </c>
      <c r="Q27" s="2" t="s">
        <v>18</v>
      </c>
      <c r="R27" s="6" t="s">
        <v>71</v>
      </c>
      <c r="S27" s="6" t="s">
        <v>72</v>
      </c>
      <c r="T27" s="6" t="s">
        <v>73</v>
      </c>
      <c r="U27" s="6" t="s">
        <v>74</v>
      </c>
      <c r="V27" s="6" t="s">
        <v>75</v>
      </c>
      <c r="W27" s="6" t="s">
        <v>76</v>
      </c>
      <c r="Z27" s="2" t="s">
        <v>18</v>
      </c>
      <c r="AA27" s="2">
        <v>-12.8</v>
      </c>
      <c r="AB27" s="2">
        <v>-15.7</v>
      </c>
      <c r="AC27" s="2">
        <v>-13.9</v>
      </c>
      <c r="AD27" s="2">
        <v>-17.8</v>
      </c>
      <c r="AE27" s="2">
        <v>-13.8</v>
      </c>
      <c r="AF27" s="2">
        <v>-24.7</v>
      </c>
    </row>
    <row r="28" spans="1:37" s="1" customFormat="1" ht="57" customHeight="1" x14ac:dyDescent="0.2">
      <c r="A28" s="2" t="s">
        <v>21</v>
      </c>
      <c r="B28" s="2">
        <v>60</v>
      </c>
      <c r="C28" s="2">
        <v>60</v>
      </c>
      <c r="D28" s="2" t="s">
        <v>11</v>
      </c>
      <c r="E28" s="2">
        <v>60</v>
      </c>
      <c r="F28" s="2">
        <v>60</v>
      </c>
      <c r="G28" s="2">
        <v>60</v>
      </c>
      <c r="I28" s="2" t="s">
        <v>21</v>
      </c>
      <c r="J28" s="2">
        <v>0.99250000000000005</v>
      </c>
      <c r="K28" s="2">
        <v>0.99329999999999996</v>
      </c>
      <c r="L28" s="11" t="s">
        <v>20</v>
      </c>
      <c r="M28" s="2">
        <v>0.99760000000000004</v>
      </c>
      <c r="N28" s="2">
        <v>0.996</v>
      </c>
      <c r="O28" s="2">
        <v>0.99299999999999999</v>
      </c>
      <c r="Q28" s="2" t="s">
        <v>21</v>
      </c>
      <c r="R28" s="6" t="s">
        <v>77</v>
      </c>
      <c r="S28" s="6" t="s">
        <v>78</v>
      </c>
      <c r="T28" s="11" t="s">
        <v>11</v>
      </c>
      <c r="U28" s="6" t="s">
        <v>79</v>
      </c>
      <c r="V28" s="6" t="s">
        <v>80</v>
      </c>
      <c r="W28" s="6" t="s">
        <v>81</v>
      </c>
      <c r="Z28" s="2" t="s">
        <v>21</v>
      </c>
      <c r="AA28" s="20">
        <v>0</v>
      </c>
      <c r="AB28" s="2">
        <v>-16.8</v>
      </c>
      <c r="AC28" s="2" t="s">
        <v>11</v>
      </c>
      <c r="AD28" s="2">
        <v>-10</v>
      </c>
      <c r="AE28" s="2">
        <v>-18</v>
      </c>
      <c r="AF28" s="2">
        <v>-24</v>
      </c>
      <c r="AG28" s="2"/>
      <c r="AH28" s="2"/>
      <c r="AI28" s="2"/>
      <c r="AJ28" s="2"/>
      <c r="AK28" s="2"/>
    </row>
    <row r="29" spans="1:37" s="1" customFormat="1" ht="57" customHeight="1" x14ac:dyDescent="0.2">
      <c r="A29" s="2" t="s">
        <v>22</v>
      </c>
      <c r="B29" s="2">
        <v>60</v>
      </c>
      <c r="C29" s="2">
        <v>60</v>
      </c>
      <c r="D29" s="2">
        <v>60</v>
      </c>
      <c r="E29" s="2">
        <v>60</v>
      </c>
      <c r="F29" s="2">
        <v>60</v>
      </c>
      <c r="G29" s="2">
        <v>60</v>
      </c>
      <c r="I29" s="2" t="s">
        <v>22</v>
      </c>
      <c r="J29" s="11"/>
      <c r="K29" s="2">
        <v>0.99490000000000001</v>
      </c>
      <c r="L29" s="2">
        <v>0.99439999999999995</v>
      </c>
      <c r="M29" s="11" t="s">
        <v>82</v>
      </c>
      <c r="N29" s="2">
        <v>0.99950000000000006</v>
      </c>
      <c r="O29" s="2">
        <v>0.99719999999999998</v>
      </c>
      <c r="Q29" s="2" t="s">
        <v>22</v>
      </c>
      <c r="R29" s="6" t="s">
        <v>83</v>
      </c>
      <c r="S29" s="6" t="s">
        <v>84</v>
      </c>
      <c r="T29" s="6" t="s">
        <v>85</v>
      </c>
      <c r="U29" s="11" t="s">
        <v>86</v>
      </c>
      <c r="V29" s="6" t="s">
        <v>87</v>
      </c>
      <c r="W29" s="6" t="s">
        <v>88</v>
      </c>
      <c r="Z29" s="2" t="s">
        <v>22</v>
      </c>
      <c r="AA29" s="2">
        <v>-14.4</v>
      </c>
      <c r="AB29" s="2">
        <v>-17</v>
      </c>
      <c r="AC29" s="2">
        <v>-10</v>
      </c>
      <c r="AD29" s="2">
        <v>-18</v>
      </c>
      <c r="AE29" s="2">
        <v>-13.8</v>
      </c>
      <c r="AF29" s="2">
        <v>-24.9</v>
      </c>
      <c r="AG29" s="2"/>
      <c r="AH29" s="2"/>
      <c r="AI29" s="2"/>
      <c r="AJ29" s="2"/>
      <c r="AK29" s="2"/>
    </row>
    <row r="30" spans="1:37" s="1" customFormat="1" ht="57" customHeight="1" x14ac:dyDescent="0.2">
      <c r="A30" s="2" t="s">
        <v>23</v>
      </c>
      <c r="B30" s="2">
        <v>60</v>
      </c>
      <c r="C30" s="2">
        <v>60</v>
      </c>
      <c r="D30" s="2">
        <v>60</v>
      </c>
      <c r="E30" s="2" t="s">
        <v>11</v>
      </c>
      <c r="F30" s="2">
        <v>60</v>
      </c>
      <c r="G30" s="2">
        <v>60</v>
      </c>
      <c r="I30" s="2" t="s">
        <v>23</v>
      </c>
      <c r="J30" s="2">
        <v>0.98899999999999999</v>
      </c>
      <c r="K30" s="2">
        <v>0.99819999999999998</v>
      </c>
      <c r="L30" s="2">
        <v>0.99739999999999995</v>
      </c>
      <c r="M30" s="11" t="s">
        <v>20</v>
      </c>
      <c r="N30" s="2">
        <v>0.99429999999999996</v>
      </c>
      <c r="O30" s="2">
        <v>0.99209999999999998</v>
      </c>
      <c r="Q30" s="2" t="s">
        <v>23</v>
      </c>
      <c r="R30" s="6" t="s">
        <v>89</v>
      </c>
      <c r="S30" s="6" t="s">
        <v>90</v>
      </c>
      <c r="T30" s="6" t="s">
        <v>91</v>
      </c>
      <c r="U30" s="11" t="s">
        <v>11</v>
      </c>
      <c r="V30" s="6" t="s">
        <v>92</v>
      </c>
      <c r="W30" s="6" t="s">
        <v>93</v>
      </c>
      <c r="Z30" s="2" t="s">
        <v>23</v>
      </c>
      <c r="AA30" s="2">
        <v>-15.1</v>
      </c>
      <c r="AB30" s="2">
        <v>-15.5</v>
      </c>
      <c r="AC30" s="2">
        <v>-10</v>
      </c>
      <c r="AD30" s="2" t="s">
        <v>11</v>
      </c>
      <c r="AE30" s="2">
        <v>-19.600000000000001</v>
      </c>
      <c r="AF30" s="20">
        <v>0</v>
      </c>
      <c r="AG30" s="2"/>
      <c r="AH30" s="2"/>
      <c r="AI30" s="2"/>
      <c r="AJ30" s="2"/>
      <c r="AK30" s="2"/>
    </row>
    <row r="31" spans="1:37" s="1" customFormat="1" ht="57" customHeight="1" x14ac:dyDescent="0.2">
      <c r="A31" s="2" t="s">
        <v>24</v>
      </c>
      <c r="B31" s="2">
        <v>60</v>
      </c>
      <c r="C31" s="6">
        <v>80</v>
      </c>
      <c r="D31" s="2">
        <v>60</v>
      </c>
      <c r="E31" s="2">
        <v>60</v>
      </c>
      <c r="F31" s="2">
        <v>60</v>
      </c>
      <c r="G31" s="2">
        <v>60</v>
      </c>
      <c r="I31" s="2" t="s">
        <v>24</v>
      </c>
      <c r="J31" s="2">
        <v>0.97809999999999997</v>
      </c>
      <c r="K31" s="2">
        <v>0.99350000000000005</v>
      </c>
      <c r="L31" s="2">
        <v>0.998</v>
      </c>
      <c r="M31" s="2">
        <v>0.9929</v>
      </c>
      <c r="N31" s="2">
        <v>0.99219999999999997</v>
      </c>
      <c r="O31" s="2">
        <v>0.99639999999999995</v>
      </c>
      <c r="Q31" s="2" t="s">
        <v>24</v>
      </c>
      <c r="R31" s="6" t="s">
        <v>94</v>
      </c>
      <c r="S31" s="6" t="s">
        <v>95</v>
      </c>
      <c r="T31" s="6" t="s">
        <v>96</v>
      </c>
      <c r="U31" s="6" t="s">
        <v>97</v>
      </c>
      <c r="V31" s="6" t="s">
        <v>98</v>
      </c>
      <c r="W31" s="6" t="s">
        <v>99</v>
      </c>
      <c r="Z31" s="2" t="s">
        <v>24</v>
      </c>
      <c r="AA31" s="2">
        <v>-14.7</v>
      </c>
      <c r="AB31" s="20">
        <v>0</v>
      </c>
      <c r="AC31" s="20">
        <v>-15.3</v>
      </c>
      <c r="AD31" s="2">
        <v>-19</v>
      </c>
      <c r="AE31" s="20">
        <v>-15</v>
      </c>
      <c r="AF31" s="2">
        <v>-20</v>
      </c>
      <c r="AG31" s="2"/>
      <c r="AH31" s="2"/>
      <c r="AI31" s="2"/>
      <c r="AJ31" s="2"/>
      <c r="AK31" s="2"/>
    </row>
    <row r="35" spans="1:12" ht="57" customHeight="1" x14ac:dyDescent="0.2">
      <c r="A35" s="21" t="s">
        <v>100</v>
      </c>
      <c r="B35" s="22"/>
      <c r="C35" s="22"/>
      <c r="D35" s="22"/>
      <c r="E35" s="22"/>
      <c r="F35" s="22"/>
      <c r="G35" s="22"/>
      <c r="H35" s="22"/>
      <c r="I35" s="22"/>
      <c r="J35" s="22"/>
      <c r="K35" s="22"/>
      <c r="L35" s="22"/>
    </row>
    <row r="36" spans="1:12" ht="57" customHeight="1" x14ac:dyDescent="0.2">
      <c r="A36" s="2" t="s">
        <v>101</v>
      </c>
      <c r="B36" s="2" t="s">
        <v>102</v>
      </c>
      <c r="C36" s="8" t="s">
        <v>103</v>
      </c>
      <c r="D36" s="2" t="s">
        <v>104</v>
      </c>
      <c r="E36" s="9" t="s">
        <v>105</v>
      </c>
      <c r="F36" s="2" t="s">
        <v>106</v>
      </c>
      <c r="G36" s="8" t="s">
        <v>107</v>
      </c>
      <c r="H36" s="2" t="s">
        <v>108</v>
      </c>
      <c r="I36" s="8" t="s">
        <v>109</v>
      </c>
      <c r="J36" s="2" t="s">
        <v>110</v>
      </c>
      <c r="K36" s="8" t="s">
        <v>111</v>
      </c>
      <c r="L36" s="2" t="s">
        <v>112</v>
      </c>
    </row>
    <row r="37" spans="1:12" ht="57" customHeight="1" x14ac:dyDescent="0.2">
      <c r="A37" s="2"/>
      <c r="B37" s="8" t="s">
        <v>113</v>
      </c>
      <c r="C37" s="2"/>
      <c r="D37" s="8" t="s">
        <v>114</v>
      </c>
      <c r="E37" s="2"/>
      <c r="F37" s="8" t="s">
        <v>115</v>
      </c>
      <c r="G37" s="2"/>
      <c r="H37" s="8" t="s">
        <v>116</v>
      </c>
      <c r="I37" s="2"/>
      <c r="J37" s="8" t="s">
        <v>117</v>
      </c>
      <c r="K37" s="2"/>
      <c r="L37" s="8" t="s">
        <v>118</v>
      </c>
    </row>
    <row r="38" spans="1:12" ht="57" customHeight="1" x14ac:dyDescent="0.2">
      <c r="A38" s="2" t="s">
        <v>119</v>
      </c>
      <c r="B38" s="2" t="s">
        <v>120</v>
      </c>
      <c r="C38" s="10" t="s">
        <v>121</v>
      </c>
      <c r="D38" s="2" t="s">
        <v>122</v>
      </c>
      <c r="E38" s="8" t="s">
        <v>123</v>
      </c>
      <c r="F38" s="2" t="s">
        <v>124</v>
      </c>
      <c r="G38" s="8" t="s">
        <v>125</v>
      </c>
      <c r="H38" s="2" t="s">
        <v>126</v>
      </c>
      <c r="I38" s="8" t="s">
        <v>127</v>
      </c>
      <c r="J38" s="2" t="s">
        <v>128</v>
      </c>
      <c r="K38" s="8" t="s">
        <v>129</v>
      </c>
      <c r="L38" s="2" t="s">
        <v>130</v>
      </c>
    </row>
    <row r="39" spans="1:12" ht="57" customHeight="1" x14ac:dyDescent="0.2">
      <c r="A39" s="2"/>
      <c r="B39" s="11" t="s">
        <v>131</v>
      </c>
      <c r="C39" s="2"/>
      <c r="D39" s="11" t="s">
        <v>132</v>
      </c>
      <c r="E39" s="2"/>
      <c r="F39" s="8" t="s">
        <v>133</v>
      </c>
      <c r="G39" s="2"/>
      <c r="H39" s="8" t="s">
        <v>134</v>
      </c>
      <c r="I39" s="2"/>
      <c r="J39" s="8" t="s">
        <v>135</v>
      </c>
      <c r="K39" s="2"/>
      <c r="L39" s="8" t="s">
        <v>136</v>
      </c>
    </row>
    <row r="40" spans="1:12" ht="57" customHeight="1" x14ac:dyDescent="0.2">
      <c r="A40" s="2" t="s">
        <v>137</v>
      </c>
      <c r="B40" s="2" t="s">
        <v>138</v>
      </c>
      <c r="C40" s="8" t="s">
        <v>139</v>
      </c>
      <c r="D40" s="2" t="s">
        <v>140</v>
      </c>
      <c r="E40" s="8" t="s">
        <v>141</v>
      </c>
      <c r="F40" s="2" t="s">
        <v>142</v>
      </c>
      <c r="G40" s="8" t="s">
        <v>143</v>
      </c>
      <c r="H40" s="2" t="s">
        <v>144</v>
      </c>
      <c r="I40" s="8" t="s">
        <v>145</v>
      </c>
      <c r="J40" s="2" t="s">
        <v>146</v>
      </c>
      <c r="K40" s="8" t="s">
        <v>147</v>
      </c>
      <c r="L40" s="2" t="s">
        <v>148</v>
      </c>
    </row>
    <row r="41" spans="1:12" ht="57" customHeight="1" x14ac:dyDescent="0.2">
      <c r="A41" s="2"/>
      <c r="B41" s="8" t="s">
        <v>149</v>
      </c>
      <c r="C41" s="2"/>
      <c r="D41" s="8" t="s">
        <v>150</v>
      </c>
      <c r="E41" s="2"/>
      <c r="F41" s="8" t="s">
        <v>151</v>
      </c>
      <c r="G41" s="2"/>
      <c r="H41" s="8" t="s">
        <v>152</v>
      </c>
      <c r="I41" s="2"/>
      <c r="J41" s="8" t="s">
        <v>153</v>
      </c>
      <c r="K41" s="2"/>
      <c r="L41" s="8" t="s">
        <v>154</v>
      </c>
    </row>
    <row r="42" spans="1:12" ht="57" customHeight="1" x14ac:dyDescent="0.2">
      <c r="A42" s="2" t="s">
        <v>155</v>
      </c>
      <c r="B42" s="2" t="s">
        <v>156</v>
      </c>
      <c r="C42" s="11" t="s">
        <v>157</v>
      </c>
      <c r="D42" s="2" t="s">
        <v>158</v>
      </c>
      <c r="E42" s="8" t="s">
        <v>159</v>
      </c>
      <c r="F42" s="2" t="s">
        <v>160</v>
      </c>
      <c r="G42" s="8" t="s">
        <v>161</v>
      </c>
      <c r="H42" s="2" t="s">
        <v>162</v>
      </c>
      <c r="I42" s="8" t="s">
        <v>163</v>
      </c>
      <c r="J42" s="2" t="s">
        <v>164</v>
      </c>
      <c r="K42" s="8" t="s">
        <v>165</v>
      </c>
      <c r="L42" s="2" t="s">
        <v>166</v>
      </c>
    </row>
    <row r="43" spans="1:12" ht="57" customHeight="1" x14ac:dyDescent="0.2">
      <c r="A43" s="2"/>
      <c r="B43" s="8" t="s">
        <v>167</v>
      </c>
      <c r="C43" s="2"/>
      <c r="D43" s="8" t="s">
        <v>168</v>
      </c>
      <c r="E43" s="2"/>
      <c r="F43" s="8" t="s">
        <v>169</v>
      </c>
      <c r="G43" s="2"/>
      <c r="H43" s="8" t="s">
        <v>170</v>
      </c>
      <c r="I43" s="2"/>
      <c r="J43" s="8" t="s">
        <v>171</v>
      </c>
      <c r="K43" s="2"/>
      <c r="L43" s="8" t="s">
        <v>172</v>
      </c>
    </row>
    <row r="44" spans="1:12" ht="57" customHeight="1" x14ac:dyDescent="0.2">
      <c r="A44" s="2" t="s">
        <v>173</v>
      </c>
      <c r="B44" s="2" t="s">
        <v>174</v>
      </c>
      <c r="C44" s="9" t="s">
        <v>175</v>
      </c>
      <c r="D44" s="2" t="s">
        <v>176</v>
      </c>
      <c r="E44" s="8" t="s">
        <v>177</v>
      </c>
      <c r="F44" s="2" t="s">
        <v>178</v>
      </c>
      <c r="G44" s="8" t="s">
        <v>179</v>
      </c>
      <c r="H44" s="2" t="s">
        <v>180</v>
      </c>
      <c r="I44" s="8" t="s">
        <v>181</v>
      </c>
      <c r="J44" s="2" t="s">
        <v>182</v>
      </c>
      <c r="K44" s="8" t="s">
        <v>183</v>
      </c>
      <c r="L44" s="2" t="s">
        <v>184</v>
      </c>
    </row>
    <row r="45" spans="1:12" ht="57" customHeight="1" x14ac:dyDescent="0.2">
      <c r="A45" s="2"/>
      <c r="B45" s="8" t="s">
        <v>185</v>
      </c>
      <c r="C45" s="2"/>
      <c r="D45" s="8" t="s">
        <v>186</v>
      </c>
      <c r="E45" s="2"/>
      <c r="F45" s="8" t="s">
        <v>187</v>
      </c>
      <c r="G45" s="2"/>
      <c r="H45" s="8" t="s">
        <v>188</v>
      </c>
      <c r="I45" s="2"/>
      <c r="J45" s="8" t="s">
        <v>189</v>
      </c>
      <c r="K45" s="2"/>
      <c r="L45" s="8" t="s">
        <v>190</v>
      </c>
    </row>
    <row r="46" spans="1:12" ht="57" customHeight="1" x14ac:dyDescent="0.2">
      <c r="A46" s="2" t="s">
        <v>191</v>
      </c>
      <c r="B46" s="2" t="s">
        <v>192</v>
      </c>
      <c r="C46" s="8" t="s">
        <v>193</v>
      </c>
      <c r="D46" s="2" t="s">
        <v>194</v>
      </c>
      <c r="E46" s="8" t="s">
        <v>195</v>
      </c>
      <c r="F46" s="2" t="s">
        <v>196</v>
      </c>
      <c r="G46" s="8" t="s">
        <v>197</v>
      </c>
      <c r="H46" s="2" t="s">
        <v>198</v>
      </c>
      <c r="I46" s="8" t="s">
        <v>199</v>
      </c>
      <c r="J46" s="2" t="s">
        <v>200</v>
      </c>
      <c r="K46" s="8" t="s">
        <v>201</v>
      </c>
      <c r="L46" s="2" t="s">
        <v>202</v>
      </c>
    </row>
    <row r="47" spans="1:12" ht="57" customHeight="1" x14ac:dyDescent="0.2">
      <c r="A47" s="2"/>
      <c r="B47" s="9" t="s">
        <v>203</v>
      </c>
      <c r="C47" s="12"/>
      <c r="D47" s="8" t="s">
        <v>204</v>
      </c>
      <c r="E47" s="2"/>
      <c r="F47" s="8" t="s">
        <v>205</v>
      </c>
      <c r="G47" s="2"/>
      <c r="H47" s="8" t="s">
        <v>206</v>
      </c>
      <c r="I47" s="2"/>
      <c r="J47" s="8" t="s">
        <v>207</v>
      </c>
      <c r="K47" s="2"/>
      <c r="L47" s="8" t="s">
        <v>208</v>
      </c>
    </row>
    <row r="48" spans="1:12" ht="57" customHeight="1" x14ac:dyDescent="0.2">
      <c r="A48" s="2" t="s">
        <v>209</v>
      </c>
      <c r="B48" s="2" t="s">
        <v>210</v>
      </c>
      <c r="C48" s="8" t="s">
        <v>211</v>
      </c>
      <c r="D48" s="2" t="s">
        <v>212</v>
      </c>
      <c r="E48" s="8" t="s">
        <v>213</v>
      </c>
      <c r="F48" s="2" t="s">
        <v>214</v>
      </c>
      <c r="G48" s="8" t="s">
        <v>215</v>
      </c>
      <c r="H48" s="2" t="s">
        <v>216</v>
      </c>
      <c r="I48" s="8" t="s">
        <v>217</v>
      </c>
      <c r="J48" s="2" t="s">
        <v>218</v>
      </c>
      <c r="K48" s="8" t="s">
        <v>219</v>
      </c>
      <c r="L48" s="2" t="s">
        <v>220</v>
      </c>
    </row>
    <row r="49" spans="1:21" ht="57" customHeight="1" x14ac:dyDescent="0.2">
      <c r="A49" s="2"/>
      <c r="B49" s="8" t="s">
        <v>221</v>
      </c>
      <c r="C49" s="2"/>
      <c r="D49" s="8" t="s">
        <v>222</v>
      </c>
      <c r="E49" s="2"/>
      <c r="F49" s="8" t="s">
        <v>223</v>
      </c>
      <c r="G49" s="2"/>
      <c r="H49" s="8" t="s">
        <v>224</v>
      </c>
      <c r="I49" s="2"/>
      <c r="J49" s="8" t="s">
        <v>225</v>
      </c>
      <c r="K49" s="2"/>
      <c r="L49" s="15" t="s">
        <v>226</v>
      </c>
    </row>
    <row r="50" spans="1:21" ht="57" customHeight="1" x14ac:dyDescent="0.2">
      <c r="A50" s="2" t="s">
        <v>227</v>
      </c>
      <c r="B50" s="2" t="s">
        <v>228</v>
      </c>
      <c r="C50" s="8" t="s">
        <v>229</v>
      </c>
      <c r="D50" s="2" t="s">
        <v>230</v>
      </c>
      <c r="E50" s="8" t="s">
        <v>231</v>
      </c>
      <c r="F50" s="2" t="s">
        <v>232</v>
      </c>
      <c r="G50" s="8" t="s">
        <v>233</v>
      </c>
      <c r="H50" s="2" t="s">
        <v>234</v>
      </c>
      <c r="I50" s="8" t="s">
        <v>235</v>
      </c>
      <c r="J50" s="2" t="s">
        <v>236</v>
      </c>
      <c r="K50" s="8" t="s">
        <v>237</v>
      </c>
      <c r="L50" s="2" t="s">
        <v>238</v>
      </c>
    </row>
    <row r="51" spans="1:21" ht="57" customHeight="1" x14ac:dyDescent="0.2">
      <c r="A51" s="2"/>
      <c r="B51" s="8" t="s">
        <v>239</v>
      </c>
      <c r="C51" s="2"/>
      <c r="D51" s="8" t="s">
        <v>240</v>
      </c>
      <c r="E51" s="2"/>
      <c r="F51" s="8" t="s">
        <v>241</v>
      </c>
      <c r="G51" s="2"/>
      <c r="H51" s="8" t="s">
        <v>242</v>
      </c>
      <c r="I51" s="2"/>
      <c r="J51" s="8" t="s">
        <v>243</v>
      </c>
      <c r="K51" s="2"/>
      <c r="L51" s="8" t="s">
        <v>244</v>
      </c>
    </row>
    <row r="52" spans="1:21" ht="57" customHeight="1" x14ac:dyDescent="0.2">
      <c r="A52" s="2" t="s">
        <v>19</v>
      </c>
      <c r="B52" s="2" t="s">
        <v>245</v>
      </c>
      <c r="C52" s="8" t="s">
        <v>246</v>
      </c>
      <c r="D52" s="2" t="s">
        <v>247</v>
      </c>
      <c r="E52" s="8" t="s">
        <v>248</v>
      </c>
      <c r="F52" s="13" t="s">
        <v>249</v>
      </c>
      <c r="G52" s="8" t="s">
        <v>250</v>
      </c>
      <c r="H52" s="2" t="s">
        <v>251</v>
      </c>
      <c r="I52" s="8" t="s">
        <v>252</v>
      </c>
      <c r="J52" s="2" t="s">
        <v>253</v>
      </c>
      <c r="K52" s="8" t="s">
        <v>254</v>
      </c>
      <c r="L52" s="2" t="s">
        <v>255</v>
      </c>
    </row>
    <row r="53" spans="1:21" ht="57" customHeight="1" x14ac:dyDescent="0.2">
      <c r="A53" s="2"/>
      <c r="B53" s="14" t="s">
        <v>256</v>
      </c>
      <c r="C53" s="2"/>
      <c r="D53" s="8" t="s">
        <v>257</v>
      </c>
      <c r="E53" s="2"/>
      <c r="F53" s="8" t="s">
        <v>258</v>
      </c>
      <c r="G53" s="2"/>
      <c r="H53" s="8" t="s">
        <v>259</v>
      </c>
      <c r="I53" s="2"/>
      <c r="J53" s="8" t="s">
        <v>260</v>
      </c>
      <c r="K53" s="2"/>
      <c r="L53" s="8" t="s">
        <v>261</v>
      </c>
    </row>
    <row r="54" spans="1:21" ht="57" customHeight="1" x14ac:dyDescent="0.2">
      <c r="A54" s="2" t="s">
        <v>262</v>
      </c>
      <c r="B54" s="2" t="s">
        <v>263</v>
      </c>
      <c r="C54" s="8" t="s">
        <v>264</v>
      </c>
      <c r="D54" s="2" t="s">
        <v>265</v>
      </c>
      <c r="E54" s="8" t="s">
        <v>266</v>
      </c>
      <c r="F54" s="2" t="s">
        <v>267</v>
      </c>
      <c r="G54" s="8" t="s">
        <v>268</v>
      </c>
      <c r="H54" s="2" t="s">
        <v>269</v>
      </c>
      <c r="I54" s="8" t="s">
        <v>270</v>
      </c>
      <c r="J54" s="2" t="s">
        <v>271</v>
      </c>
      <c r="K54" s="8" t="s">
        <v>272</v>
      </c>
      <c r="L54" s="2" t="s">
        <v>273</v>
      </c>
    </row>
    <row r="55" spans="1:21" ht="57" customHeight="1" x14ac:dyDescent="0.2">
      <c r="A55" s="2"/>
      <c r="B55" s="15" t="s">
        <v>274</v>
      </c>
      <c r="C55" s="2"/>
      <c r="D55" s="8" t="s">
        <v>275</v>
      </c>
      <c r="E55" s="2"/>
      <c r="F55" s="8" t="s">
        <v>276</v>
      </c>
      <c r="G55" s="2"/>
      <c r="H55" s="14" t="s">
        <v>277</v>
      </c>
      <c r="I55" s="2"/>
      <c r="J55" s="8" t="s">
        <v>278</v>
      </c>
      <c r="K55" s="2"/>
      <c r="L55" s="8" t="s">
        <v>279</v>
      </c>
    </row>
    <row r="56" spans="1:21" ht="57" customHeight="1" x14ac:dyDescent="0.2">
      <c r="A56" s="2" t="s">
        <v>23</v>
      </c>
      <c r="B56" s="2" t="s">
        <v>280</v>
      </c>
      <c r="C56" s="8" t="s">
        <v>281</v>
      </c>
      <c r="D56" s="2" t="s">
        <v>282</v>
      </c>
      <c r="E56" s="8" t="s">
        <v>283</v>
      </c>
      <c r="F56" s="2" t="s">
        <v>284</v>
      </c>
      <c r="G56" s="8" t="s">
        <v>285</v>
      </c>
      <c r="H56" s="13" t="s">
        <v>286</v>
      </c>
      <c r="I56" s="8" t="s">
        <v>287</v>
      </c>
      <c r="J56" s="2" t="s">
        <v>288</v>
      </c>
      <c r="K56" s="8" t="s">
        <v>289</v>
      </c>
      <c r="L56" s="2" t="s">
        <v>290</v>
      </c>
    </row>
    <row r="57" spans="1:21" ht="57" customHeight="1" x14ac:dyDescent="0.2">
      <c r="A57" s="2"/>
      <c r="B57" s="8" t="s">
        <v>291</v>
      </c>
      <c r="C57" s="2"/>
      <c r="D57" s="8" t="s">
        <v>292</v>
      </c>
      <c r="E57" s="2"/>
      <c r="F57" s="8" t="s">
        <v>293</v>
      </c>
      <c r="G57" s="2"/>
      <c r="H57" s="8" t="s">
        <v>294</v>
      </c>
      <c r="I57" s="2"/>
      <c r="J57" s="8" t="s">
        <v>295</v>
      </c>
      <c r="K57" s="2"/>
      <c r="L57" s="8" t="s">
        <v>296</v>
      </c>
    </row>
    <row r="58" spans="1:21" ht="57" customHeight="1" x14ac:dyDescent="0.2">
      <c r="A58" s="2" t="s">
        <v>297</v>
      </c>
      <c r="B58" s="2" t="s">
        <v>298</v>
      </c>
      <c r="C58" s="8" t="s">
        <v>299</v>
      </c>
      <c r="D58" s="2" t="s">
        <v>300</v>
      </c>
      <c r="E58" s="8" t="s">
        <v>301</v>
      </c>
      <c r="F58" s="2" t="s">
        <v>302</v>
      </c>
      <c r="G58" s="8" t="s">
        <v>303</v>
      </c>
      <c r="H58" s="2" t="s">
        <v>304</v>
      </c>
      <c r="I58" s="8" t="s">
        <v>305</v>
      </c>
      <c r="J58" s="2" t="s">
        <v>306</v>
      </c>
      <c r="K58" s="8" t="s">
        <v>307</v>
      </c>
      <c r="L58" s="2" t="s">
        <v>308</v>
      </c>
    </row>
    <row r="62" spans="1:21" x14ac:dyDescent="0.2">
      <c r="O62" s="1"/>
      <c r="P62" s="1"/>
      <c r="Q62" s="1"/>
      <c r="R62" s="19"/>
      <c r="S62" s="1"/>
      <c r="T62" s="1"/>
      <c r="U62" s="19"/>
    </row>
    <row r="63" spans="1:21" x14ac:dyDescent="0.2">
      <c r="O63" s="1"/>
      <c r="P63" s="1"/>
      <c r="Q63" s="1"/>
      <c r="R63" s="1"/>
      <c r="S63" s="1"/>
      <c r="T63" s="1"/>
      <c r="U63" s="1"/>
    </row>
    <row r="64" spans="1:21" x14ac:dyDescent="0.2">
      <c r="O64" s="1"/>
      <c r="P64" s="1"/>
      <c r="Q64" s="1"/>
      <c r="R64" s="1"/>
      <c r="S64" s="1"/>
      <c r="T64" s="1"/>
      <c r="U64" s="1"/>
    </row>
    <row r="65" spans="15:21" x14ac:dyDescent="0.2">
      <c r="O65" s="1"/>
      <c r="P65" s="1"/>
      <c r="Q65" s="1"/>
      <c r="R65" s="1"/>
      <c r="S65" s="1"/>
      <c r="T65" s="1"/>
      <c r="U65" s="1"/>
    </row>
    <row r="66" spans="15:21" x14ac:dyDescent="0.2">
      <c r="O66" s="1"/>
      <c r="P66" s="1"/>
      <c r="Q66" s="1"/>
      <c r="R66" s="1"/>
      <c r="S66" s="1"/>
      <c r="T66" s="1"/>
      <c r="U66" s="1"/>
    </row>
    <row r="67" spans="15:21" x14ac:dyDescent="0.2">
      <c r="O67" s="1"/>
      <c r="P67" s="1"/>
      <c r="Q67" s="1"/>
      <c r="R67" s="1"/>
      <c r="S67" s="1"/>
      <c r="T67" s="1"/>
      <c r="U67" s="1"/>
    </row>
    <row r="68" spans="15:21" x14ac:dyDescent="0.2">
      <c r="O68" s="1"/>
      <c r="P68" s="1"/>
      <c r="Q68" s="1"/>
      <c r="R68" s="1"/>
      <c r="S68" s="1"/>
      <c r="T68" s="1"/>
      <c r="U68" s="1"/>
    </row>
    <row r="69" spans="15:21" x14ac:dyDescent="0.2">
      <c r="O69" s="1"/>
      <c r="P69" s="1"/>
      <c r="Q69" s="1"/>
      <c r="R69" s="1"/>
      <c r="S69" s="1"/>
      <c r="T69" s="1"/>
      <c r="U69" s="1"/>
    </row>
    <row r="70" spans="15:21" x14ac:dyDescent="0.2">
      <c r="O70" s="1"/>
      <c r="P70" s="1"/>
      <c r="Q70" s="1"/>
      <c r="R70" s="1"/>
      <c r="S70" s="1"/>
      <c r="T70" s="1"/>
      <c r="U70" s="1"/>
    </row>
    <row r="71" spans="15:21" x14ac:dyDescent="0.2">
      <c r="O71" s="1"/>
      <c r="P71" s="1"/>
      <c r="Q71" s="1"/>
      <c r="R71" s="1"/>
      <c r="S71" s="1"/>
      <c r="T71" s="1"/>
      <c r="U71" s="1"/>
    </row>
    <row r="72" spans="15:21" x14ac:dyDescent="0.2">
      <c r="O72" s="1"/>
      <c r="P72" s="1"/>
      <c r="Q72" s="1"/>
      <c r="R72" s="1"/>
      <c r="S72" s="1"/>
      <c r="T72" s="1"/>
      <c r="U72" s="1"/>
    </row>
    <row r="73" spans="15:21" x14ac:dyDescent="0.2">
      <c r="O73" s="1"/>
      <c r="P73" s="1"/>
      <c r="Q73" s="1"/>
      <c r="R73" s="1"/>
      <c r="S73" s="1"/>
      <c r="T73" s="1"/>
      <c r="U73" s="1"/>
    </row>
    <row r="74" spans="15:21" x14ac:dyDescent="0.2">
      <c r="O74" s="1"/>
      <c r="P74" s="1"/>
      <c r="Q74" s="1"/>
      <c r="R74" s="1"/>
      <c r="S74" s="1"/>
      <c r="T74" s="1"/>
      <c r="U74" s="1"/>
    </row>
    <row r="75" spans="15:21" x14ac:dyDescent="0.2">
      <c r="O75" s="1"/>
      <c r="P75" s="1"/>
      <c r="Q75" s="1"/>
      <c r="R75" s="1"/>
      <c r="S75" s="1"/>
      <c r="T75" s="1"/>
      <c r="U75" s="1"/>
    </row>
    <row r="76" spans="15:21" x14ac:dyDescent="0.2">
      <c r="O76" s="1"/>
      <c r="P76" s="1"/>
      <c r="Q76" s="1"/>
      <c r="R76" s="1"/>
      <c r="S76" s="1"/>
      <c r="T76" s="1"/>
      <c r="U76" s="1"/>
    </row>
    <row r="77" spans="15:21" x14ac:dyDescent="0.2">
      <c r="O77" s="1"/>
      <c r="P77" s="1"/>
      <c r="Q77" s="1"/>
      <c r="R77" s="1"/>
      <c r="S77" s="1"/>
      <c r="T77" s="1"/>
      <c r="U77" s="1"/>
    </row>
    <row r="78" spans="15:21" x14ac:dyDescent="0.2">
      <c r="O78" s="1"/>
      <c r="P78" s="1"/>
      <c r="Q78" s="1"/>
      <c r="R78" s="1"/>
      <c r="S78" s="1"/>
      <c r="T78" s="1"/>
      <c r="U78" s="1"/>
    </row>
    <row r="79" spans="15:21" x14ac:dyDescent="0.2">
      <c r="O79" s="1"/>
      <c r="P79" s="1"/>
      <c r="Q79" s="1"/>
      <c r="R79" s="1"/>
      <c r="S79" s="1"/>
      <c r="T79" s="1"/>
      <c r="U79" s="1"/>
    </row>
    <row r="80" spans="15:21" x14ac:dyDescent="0.2">
      <c r="O80" s="1"/>
      <c r="P80" s="1"/>
      <c r="Q80" s="1"/>
      <c r="R80" s="1"/>
      <c r="S80" s="1"/>
      <c r="T80" s="1"/>
      <c r="U80" s="1"/>
    </row>
    <row r="81" spans="15:21" x14ac:dyDescent="0.2">
      <c r="O81" s="1"/>
      <c r="P81" s="1"/>
      <c r="Q81" s="1"/>
      <c r="R81" s="1"/>
      <c r="S81" s="1"/>
      <c r="T81" s="1"/>
      <c r="U81" s="1"/>
    </row>
    <row r="82" spans="15:21" x14ac:dyDescent="0.2">
      <c r="O82" s="1"/>
      <c r="P82" s="1"/>
      <c r="Q82" s="1"/>
      <c r="R82" s="1"/>
      <c r="S82" s="1"/>
      <c r="T82" s="1"/>
      <c r="U82" s="1"/>
    </row>
    <row r="83" spans="15:21" x14ac:dyDescent="0.2">
      <c r="O83" s="1"/>
      <c r="P83" s="1"/>
      <c r="Q83" s="1"/>
      <c r="R83" s="1"/>
      <c r="S83" s="1"/>
      <c r="T83" s="1"/>
      <c r="U83" s="1"/>
    </row>
    <row r="84" spans="15:21" x14ac:dyDescent="0.2">
      <c r="O84" s="1"/>
      <c r="P84" s="1"/>
      <c r="Q84" s="1"/>
      <c r="R84" s="1"/>
      <c r="S84" s="1"/>
      <c r="T84" s="1"/>
      <c r="U84" s="1"/>
    </row>
    <row r="85" spans="15:21" x14ac:dyDescent="0.2">
      <c r="O85" s="1"/>
      <c r="P85" s="1"/>
      <c r="Q85" s="1"/>
      <c r="R85" s="1"/>
      <c r="S85" s="1"/>
      <c r="T85" s="1"/>
      <c r="U85" s="1"/>
    </row>
    <row r="86" spans="15:21" x14ac:dyDescent="0.2">
      <c r="O86" s="1"/>
      <c r="P86" s="1"/>
      <c r="Q86" s="1"/>
      <c r="R86" s="1"/>
      <c r="S86" s="1"/>
      <c r="T86" s="1"/>
      <c r="U86" s="1"/>
    </row>
    <row r="87" spans="15:21" x14ac:dyDescent="0.2">
      <c r="O87" s="1"/>
      <c r="P87" s="1"/>
      <c r="Q87" s="1"/>
      <c r="R87" s="1"/>
      <c r="S87" s="1"/>
      <c r="T87" s="1"/>
      <c r="U87" s="1"/>
    </row>
    <row r="88" spans="15:21" x14ac:dyDescent="0.2">
      <c r="O88" s="1"/>
      <c r="P88" s="1"/>
      <c r="Q88" s="1"/>
      <c r="R88" s="1"/>
      <c r="S88" s="1"/>
      <c r="T88" s="1"/>
      <c r="U88" s="1"/>
    </row>
    <row r="89" spans="15:21" x14ac:dyDescent="0.2">
      <c r="O89" s="1"/>
      <c r="P89" s="1"/>
      <c r="Q89" s="1"/>
      <c r="R89" s="1"/>
      <c r="S89" s="1"/>
      <c r="T89" s="1"/>
      <c r="U89" s="1"/>
    </row>
    <row r="90" spans="15:21" x14ac:dyDescent="0.2">
      <c r="O90" s="1"/>
      <c r="P90" s="1"/>
      <c r="Q90" s="1"/>
      <c r="R90" s="1"/>
      <c r="S90" s="1"/>
      <c r="T90" s="1"/>
      <c r="U90" s="1"/>
    </row>
    <row r="91" spans="15:21" x14ac:dyDescent="0.2">
      <c r="O91" s="1"/>
      <c r="P91" s="1"/>
      <c r="Q91" s="1"/>
      <c r="R91" s="1"/>
      <c r="S91" s="1"/>
      <c r="T91" s="1"/>
      <c r="U91" s="1"/>
    </row>
    <row r="92" spans="15:21" x14ac:dyDescent="0.2">
      <c r="O92" s="1"/>
      <c r="P92" s="1"/>
      <c r="Q92" s="1"/>
      <c r="R92" s="1"/>
      <c r="S92" s="1"/>
      <c r="T92" s="1"/>
      <c r="U92" s="1"/>
    </row>
    <row r="93" spans="15:21" x14ac:dyDescent="0.2">
      <c r="O93" s="1"/>
      <c r="P93" s="1"/>
      <c r="Q93" s="1"/>
      <c r="R93" s="1"/>
      <c r="S93" s="1"/>
      <c r="T93" s="1"/>
      <c r="U93" s="1"/>
    </row>
    <row r="94" spans="15:21" x14ac:dyDescent="0.2">
      <c r="O94" s="1"/>
      <c r="P94" s="1"/>
      <c r="Q94" s="1"/>
      <c r="R94" s="1"/>
      <c r="S94" s="1"/>
      <c r="T94" s="1"/>
      <c r="U94" s="1"/>
    </row>
    <row r="95" spans="15:21" x14ac:dyDescent="0.2">
      <c r="O95" s="1"/>
      <c r="P95" s="1"/>
      <c r="Q95" s="1"/>
      <c r="R95" s="1"/>
      <c r="S95" s="1"/>
      <c r="T95" s="1"/>
      <c r="U95" s="1"/>
    </row>
    <row r="96" spans="15:21" x14ac:dyDescent="0.2">
      <c r="O96" s="1"/>
      <c r="P96" s="1"/>
      <c r="Q96" s="1"/>
      <c r="R96" s="1"/>
      <c r="S96" s="1"/>
      <c r="T96" s="1"/>
      <c r="U96" s="1"/>
    </row>
    <row r="97" spans="15:21" x14ac:dyDescent="0.2">
      <c r="O97" s="1"/>
      <c r="P97" s="1"/>
      <c r="Q97" s="1"/>
      <c r="R97" s="1"/>
      <c r="S97" s="1"/>
      <c r="T97" s="1"/>
      <c r="U97" s="1"/>
    </row>
  </sheetData>
  <mergeCells count="9">
    <mergeCell ref="A35:L35"/>
    <mergeCell ref="A1:G1"/>
    <mergeCell ref="I1:O1"/>
    <mergeCell ref="Q1:W1"/>
    <mergeCell ref="Z1:AF1"/>
    <mergeCell ref="A18:G18"/>
    <mergeCell ref="I18:O18"/>
    <mergeCell ref="Q18:W18"/>
    <mergeCell ref="Z18:AF18"/>
  </mergeCells>
  <phoneticPr fontId="6" type="noConversion"/>
  <conditionalFormatting sqref="B3:G5 B6:F6 B7:D7 F7:G7 B8:G10">
    <cfRule type="colorScale" priority="176">
      <colorScale>
        <cfvo type="min"/>
        <cfvo type="max"/>
        <color theme="7" tint="0.59999389629810485"/>
        <color theme="9" tint="-0.249977111117893"/>
      </colorScale>
    </cfRule>
    <cfRule type="colorScale" priority="169">
      <colorScale>
        <cfvo type="min"/>
        <cfvo type="max"/>
        <color theme="7" tint="0.39994506668294322"/>
        <color rgb="FF7030A0"/>
      </colorScale>
    </cfRule>
    <cfRule type="colorScale" priority="165">
      <colorScale>
        <cfvo type="min"/>
        <cfvo type="max"/>
        <color rgb="FFFFFF00"/>
        <color rgb="FF00B0F0"/>
      </colorScale>
    </cfRule>
    <cfRule type="colorScale" priority="173">
      <colorScale>
        <cfvo type="min"/>
        <cfvo type="max"/>
        <color rgb="FFDB574D"/>
        <color theme="9" tint="-0.249977111117893"/>
      </colorScale>
    </cfRule>
    <cfRule type="colorScale" priority="172">
      <colorScale>
        <cfvo type="min"/>
        <cfvo type="max"/>
        <color rgb="FFFF0000"/>
        <color rgb="FF0070C0"/>
      </colorScale>
    </cfRule>
    <cfRule type="colorScale" priority="171">
      <colorScale>
        <cfvo type="min"/>
        <cfvo type="max"/>
        <color rgb="FFC00000"/>
        <color rgb="FF7030A0"/>
      </colorScale>
    </cfRule>
    <cfRule type="colorScale" priority="170">
      <colorScale>
        <cfvo type="min"/>
        <cfvo type="max"/>
        <color rgb="FFE05348"/>
        <color rgb="FF7030A0"/>
      </colorScale>
    </cfRule>
  </conditionalFormatting>
  <conditionalFormatting sqref="B4:G5 B6:F6 B7:D7 F7:G7 B8:G10">
    <cfRule type="colorScale" priority="175">
      <colorScale>
        <cfvo type="min"/>
        <cfvo type="max"/>
        <color rgb="FFFF7128"/>
        <color theme="9" tint="-0.499984740745262"/>
      </colorScale>
    </cfRule>
    <cfRule type="colorScale" priority="174">
      <colorScale>
        <cfvo type="min"/>
        <cfvo type="max"/>
        <color theme="7" tint="0.79995117038483843"/>
        <color theme="9" tint="-0.499984740745262"/>
      </colorScale>
    </cfRule>
    <cfRule type="colorScale" priority="168">
      <colorScale>
        <cfvo type="min"/>
        <cfvo type="max"/>
        <color rgb="FFFFFF00"/>
        <color rgb="FF7030A0"/>
      </colorScale>
    </cfRule>
    <cfRule type="colorScale" priority="167">
      <colorScale>
        <cfvo type="min"/>
        <cfvo type="max"/>
        <color rgb="FFFF7128"/>
        <color theme="1"/>
      </colorScale>
    </cfRule>
    <cfRule type="colorScale" priority="166">
      <colorScale>
        <cfvo type="min"/>
        <cfvo type="max"/>
        <color rgb="FFFFC000"/>
        <color rgb="FF7030A0"/>
      </colorScale>
    </cfRule>
  </conditionalFormatting>
  <conditionalFormatting sqref="B11:G14">
    <cfRule type="colorScale" priority="155">
      <colorScale>
        <cfvo type="min"/>
        <cfvo type="max"/>
        <color theme="7" tint="0.59999389629810485"/>
        <color theme="9" tint="-0.249977111117893"/>
      </colorScale>
    </cfRule>
    <cfRule type="colorScale" priority="153">
      <colorScale>
        <cfvo type="min"/>
        <cfvo type="max"/>
        <color theme="7" tint="0.79995117038483843"/>
        <color theme="9" tint="-0.499984740745262"/>
      </colorScale>
    </cfRule>
    <cfRule type="colorScale" priority="152">
      <colorScale>
        <cfvo type="min"/>
        <cfvo type="max"/>
        <color rgb="FFDB574D"/>
        <color theme="9" tint="-0.249977111117893"/>
      </colorScale>
    </cfRule>
    <cfRule type="colorScale" priority="151">
      <colorScale>
        <cfvo type="min"/>
        <cfvo type="max"/>
        <color rgb="FFFF0000"/>
        <color rgb="FF0070C0"/>
      </colorScale>
    </cfRule>
    <cfRule type="colorScale" priority="150">
      <colorScale>
        <cfvo type="min"/>
        <cfvo type="max"/>
        <color rgb="FFC00000"/>
        <color rgb="FF7030A0"/>
      </colorScale>
    </cfRule>
    <cfRule type="colorScale" priority="149">
      <colorScale>
        <cfvo type="min"/>
        <cfvo type="max"/>
        <color rgb="FFE05348"/>
        <color rgb="FF7030A0"/>
      </colorScale>
    </cfRule>
    <cfRule type="colorScale" priority="148">
      <colorScale>
        <cfvo type="min"/>
        <cfvo type="max"/>
        <color theme="7" tint="0.39994506668294322"/>
        <color rgb="FF7030A0"/>
      </colorScale>
    </cfRule>
    <cfRule type="colorScale" priority="146">
      <colorScale>
        <cfvo type="min"/>
        <cfvo type="max"/>
        <color rgb="FFFF7128"/>
        <color theme="1"/>
      </colorScale>
    </cfRule>
    <cfRule type="colorScale" priority="145">
      <colorScale>
        <cfvo type="min"/>
        <cfvo type="max"/>
        <color rgb="FFFFC000"/>
        <color rgb="FF7030A0"/>
      </colorScale>
    </cfRule>
    <cfRule type="colorScale" priority="144">
      <colorScale>
        <cfvo type="min"/>
        <cfvo type="max"/>
        <color rgb="FFFFFF00"/>
        <color rgb="FF00B0F0"/>
      </colorScale>
    </cfRule>
    <cfRule type="colorScale" priority="154">
      <colorScale>
        <cfvo type="min"/>
        <cfvo type="max"/>
        <color rgb="FFFF7128"/>
        <color theme="9" tint="-0.499984740745262"/>
      </colorScale>
    </cfRule>
    <cfRule type="colorScale" priority="147">
      <colorScale>
        <cfvo type="min"/>
        <cfvo type="max"/>
        <color rgb="FFFFFF00"/>
        <color rgb="FF7030A0"/>
      </colorScale>
    </cfRule>
  </conditionalFormatting>
  <conditionalFormatting sqref="E7">
    <cfRule type="colorScale" priority="98">
      <colorScale>
        <cfvo type="min"/>
        <cfvo type="max"/>
        <color theme="7"/>
        <color theme="4" tint="-0.249977111117893"/>
      </colorScale>
    </cfRule>
    <cfRule type="colorScale" priority="99">
      <colorScale>
        <cfvo type="min"/>
        <cfvo type="max"/>
        <color theme="0"/>
        <color theme="4" tint="-0.499984740745262"/>
      </colorScale>
    </cfRule>
    <cfRule type="colorScale" priority="100">
      <colorScale>
        <cfvo type="min"/>
        <cfvo type="percentile" val="50"/>
        <cfvo type="max"/>
        <color rgb="FFF8696B"/>
        <color rgb="FFFCFCFF"/>
        <color rgb="FF5A8AC6"/>
      </colorScale>
    </cfRule>
    <cfRule type="colorScale" priority="101">
      <colorScale>
        <cfvo type="min"/>
        <cfvo type="max"/>
        <color rgb="FFFCFCFF"/>
        <color rgb="FF63BE7B"/>
      </colorScale>
    </cfRule>
  </conditionalFormatting>
  <conditionalFormatting sqref="G6">
    <cfRule type="colorScale" priority="102">
      <colorScale>
        <cfvo type="min"/>
        <cfvo type="max"/>
        <color theme="7"/>
        <color theme="4" tint="-0.249977111117893"/>
      </colorScale>
    </cfRule>
    <cfRule type="colorScale" priority="103">
      <colorScale>
        <cfvo type="min"/>
        <cfvo type="max"/>
        <color theme="0"/>
        <color theme="4" tint="-0.499984740745262"/>
      </colorScale>
    </cfRule>
    <cfRule type="colorScale" priority="104">
      <colorScale>
        <cfvo type="min"/>
        <cfvo type="percentile" val="50"/>
        <cfvo type="max"/>
        <color rgb="FFF8696B"/>
        <color rgb="FFFCFCFF"/>
        <color rgb="FF5A8AC6"/>
      </colorScale>
    </cfRule>
    <cfRule type="colorScale" priority="105">
      <colorScale>
        <cfvo type="min"/>
        <cfvo type="max"/>
        <color rgb="FFFCFCFF"/>
        <color rgb="FF63BE7B"/>
      </colorScale>
    </cfRule>
  </conditionalFormatting>
  <conditionalFormatting sqref="I11:O14">
    <cfRule type="colorScale" priority="113">
      <colorScale>
        <cfvo type="min"/>
        <cfvo type="max"/>
        <color theme="7"/>
        <color theme="4" tint="-0.249977111117893"/>
      </colorScale>
    </cfRule>
    <cfRule type="colorScale" priority="114">
      <colorScale>
        <cfvo type="min"/>
        <cfvo type="max"/>
        <color theme="0"/>
        <color theme="4" tint="-0.499984740745262"/>
      </colorScale>
    </cfRule>
    <cfRule type="colorScale" priority="115">
      <colorScale>
        <cfvo type="min"/>
        <cfvo type="percentile" val="50"/>
        <cfvo type="max"/>
        <color rgb="FFF8696B"/>
        <color rgb="FFFCFCFF"/>
        <color rgb="FF5A8AC6"/>
      </colorScale>
    </cfRule>
    <cfRule type="colorScale" priority="116">
      <colorScale>
        <cfvo type="min"/>
        <cfvo type="max"/>
        <color rgb="FFFCFCFF"/>
        <color rgb="FF63BE7B"/>
      </colorScale>
    </cfRule>
  </conditionalFormatting>
  <conditionalFormatting sqref="J3:O10">
    <cfRule type="colorScale" priority="117">
      <colorScale>
        <cfvo type="min"/>
        <cfvo type="max"/>
        <color theme="7"/>
        <color theme="4" tint="-0.249977111117893"/>
      </colorScale>
    </cfRule>
    <cfRule type="colorScale" priority="120">
      <colorScale>
        <cfvo type="min"/>
        <cfvo type="max"/>
        <color rgb="FFFCFCFF"/>
        <color rgb="FF63BE7B"/>
      </colorScale>
    </cfRule>
    <cfRule type="colorScale" priority="118">
      <colorScale>
        <cfvo type="min"/>
        <cfvo type="max"/>
        <color theme="0"/>
        <color theme="4" tint="-0.499984740745262"/>
      </colorScale>
    </cfRule>
    <cfRule type="colorScale" priority="119">
      <colorScale>
        <cfvo type="min"/>
        <cfvo type="percentile" val="50"/>
        <cfvo type="max"/>
        <color rgb="FFF8696B"/>
        <color rgb="FFFCFCFF"/>
        <color rgb="FF5A8AC6"/>
      </colorScale>
    </cfRule>
  </conditionalFormatting>
  <conditionalFormatting sqref="J20:O31">
    <cfRule type="colorScale" priority="93">
      <colorScale>
        <cfvo type="min"/>
        <cfvo type="max"/>
        <color rgb="FFFFFF00"/>
        <color theme="9" tint="-0.499984740745262"/>
      </colorScale>
    </cfRule>
  </conditionalFormatting>
  <conditionalFormatting sqref="P3">
    <cfRule type="colorScale" priority="180">
      <colorScale>
        <cfvo type="min"/>
        <cfvo type="max"/>
        <color rgb="FFFCFCFF"/>
        <color rgb="FF63BE7B"/>
      </colorScale>
    </cfRule>
    <cfRule type="colorScale" priority="177">
      <colorScale>
        <cfvo type="min"/>
        <cfvo type="max"/>
        <color theme="7"/>
        <color theme="4" tint="-0.249977111117893"/>
      </colorScale>
    </cfRule>
    <cfRule type="colorScale" priority="178">
      <colorScale>
        <cfvo type="min"/>
        <cfvo type="max"/>
        <color theme="0"/>
        <color theme="4" tint="-0.499984740745262"/>
      </colorScale>
    </cfRule>
    <cfRule type="colorScale" priority="179">
      <colorScale>
        <cfvo type="min"/>
        <cfvo type="percentile" val="50"/>
        <cfvo type="max"/>
        <color rgb="FFF8696B"/>
        <color rgb="FFFCFCFF"/>
        <color rgb="FF5A8AC6"/>
      </colorScale>
    </cfRule>
  </conditionalFormatting>
  <conditionalFormatting sqref="R14 R8 T8 V8 W7 U7 S7 R6 T6 V6 W5 U5 S5 R4 T4 V4 W3 U3 S3 S9 U9 W9 V10 T10 R10 S11 U11 W11 V12 T12 R12 S13 U13 W13 V14 T14">
    <cfRule type="colorScale" priority="109">
      <colorScale>
        <cfvo type="min"/>
        <cfvo type="max"/>
        <color rgb="FF63BE7B"/>
        <color rgb="FFFCFCFF"/>
      </colorScale>
    </cfRule>
  </conditionalFormatting>
  <conditionalFormatting sqref="R11:W14">
    <cfRule type="colorScale" priority="110">
      <colorScale>
        <cfvo type="min"/>
        <cfvo type="max"/>
        <color rgb="FFFCFCFF"/>
        <color rgb="FFF8696B"/>
      </colorScale>
    </cfRule>
  </conditionalFormatting>
  <conditionalFormatting sqref="S3 R4 U3 T4 S5 R6 R8 S7 T6 U5 V4 W3 W5 V6 U7 T8 S9 R10 R12 S11 T10 U9 V8 W7 W9 V10 U11 T12 S13 R14 T14 U13 W11 V12 W13 V14">
    <cfRule type="colorScale" priority="94">
      <colorScale>
        <cfvo type="min"/>
        <cfvo type="max"/>
        <color rgb="FFFCFCFF"/>
        <color rgb="FF63BE7B"/>
      </colorScale>
    </cfRule>
  </conditionalFormatting>
  <conditionalFormatting sqref="S3 U3 W3 V4 T4 R4 S5 S7 S9 S11 S13 R6 R8 R10 R12 R14 T14 T12 T10 T8 T6 U5 U7 U9 U11 U13 V14 V12 V10 V8 V6 W5 W7 W9 W11 W14">
    <cfRule type="colorScale" priority="106">
      <colorScale>
        <cfvo type="min"/>
        <cfvo type="max"/>
        <color rgb="FFFCFCFF"/>
        <color rgb="FF63BE7B"/>
      </colorScale>
    </cfRule>
  </conditionalFormatting>
  <conditionalFormatting sqref="S14 S8 U8 W8 V7 T7 R7 S6 U6 W6 V5 T5 R5 S4 U4 W4 V3 T3 R3 R9 T9 V9 W10 U10 S10 R11 T11 V11 W12 U12 S12 R13 T13 V13 W14 U14">
    <cfRule type="colorScale" priority="108">
      <colorScale>
        <cfvo type="min"/>
        <cfvo type="max"/>
        <color rgb="FFFCFCFF"/>
        <color rgb="FFF8696B"/>
      </colorScale>
    </cfRule>
  </conditionalFormatting>
  <conditionalFormatting sqref="W9 R6 T10 T8 T6 S9 S7 S5 V4 U3 T4 S3 R4 R8 R10 U5 U7 U9 V6 V8 V10 W3 W5 W7">
    <cfRule type="colorScale" priority="112">
      <colorScale>
        <cfvo type="min"/>
        <cfvo type="max"/>
        <color rgb="FFFCFCFF"/>
        <color rgb="FF63BE7B"/>
      </colorScale>
    </cfRule>
  </conditionalFormatting>
  <conditionalFormatting sqref="W10 T9 T7 T5 T3 S10 S8 S6 S4 R9 R7 R3 R5 U4 U6 U8 U10 V3 V5 V7 V9 W4 W6 W8">
    <cfRule type="colorScale" priority="111">
      <colorScale>
        <cfvo type="min"/>
        <cfvo type="max"/>
        <color rgb="FFFCFCFF"/>
        <color rgb="FFF8696B"/>
      </colorScale>
    </cfRule>
  </conditionalFormatting>
  <conditionalFormatting sqref="W14 W12 V13 U14 S14 T13 U12 V11 W10 W8 V9 U10 T11 S12 R13 R11 S10 T9 U8 V7 W6 W4 V5 U6 T7 S8 R9 R7 S6 T5 U4 V3 T3 S4 R5 R3">
    <cfRule type="colorScale" priority="95">
      <colorScale>
        <cfvo type="min"/>
        <cfvo type="max"/>
        <color rgb="FFFCFCFF"/>
        <color rgb="FFF8696B"/>
      </colorScale>
    </cfRule>
  </conditionalFormatting>
  <conditionalFormatting sqref="AA9">
    <cfRule type="colorScale" priority="36">
      <colorScale>
        <cfvo type="min"/>
        <cfvo type="max"/>
        <color rgb="FFFCFCFF"/>
        <color rgb="FF63BE7B"/>
      </colorScale>
    </cfRule>
    <cfRule type="colorScale" priority="35">
      <colorScale>
        <cfvo type="min"/>
        <cfvo type="max"/>
        <color rgb="FF63BE7B"/>
        <color rgb="FFFCFCFF"/>
      </colorScale>
    </cfRule>
    <cfRule type="colorScale" priority="34">
      <colorScale>
        <cfvo type="min"/>
        <cfvo type="max"/>
        <color rgb="FFFCFCFF"/>
        <color rgb="FF63BE7B"/>
      </colorScale>
    </cfRule>
    <cfRule type="colorScale" priority="33">
      <colorScale>
        <cfvo type="min"/>
        <cfvo type="max"/>
        <color rgb="FFFCFCFF"/>
        <color rgb="FF63BE7B"/>
      </colorScale>
    </cfRule>
  </conditionalFormatting>
  <conditionalFormatting sqref="AA10">
    <cfRule type="colorScale" priority="32">
      <colorScale>
        <cfvo type="min"/>
        <cfvo type="max"/>
        <color rgb="FFFCFCFF"/>
        <color rgb="FF63BE7B"/>
      </colorScale>
    </cfRule>
    <cfRule type="colorScale" priority="30">
      <colorScale>
        <cfvo type="min"/>
        <cfvo type="max"/>
        <color rgb="FFFCFCFF"/>
        <color rgb="FF63BE7B"/>
      </colorScale>
    </cfRule>
    <cfRule type="colorScale" priority="29">
      <colorScale>
        <cfvo type="min"/>
        <cfvo type="max"/>
        <color rgb="FFFCFCFF"/>
        <color rgb="FF63BE7B"/>
      </colorScale>
    </cfRule>
    <cfRule type="colorScale" priority="31">
      <colorScale>
        <cfvo type="min"/>
        <cfvo type="max"/>
        <color rgb="FF63BE7B"/>
        <color rgb="FFFCFCFF"/>
      </colorScale>
    </cfRule>
  </conditionalFormatting>
  <conditionalFormatting sqref="AA12">
    <cfRule type="colorScale" priority="28">
      <colorScale>
        <cfvo type="min"/>
        <cfvo type="max"/>
        <color rgb="FFFCFCFF"/>
        <color rgb="FF63BE7B"/>
      </colorScale>
    </cfRule>
    <cfRule type="colorScale" priority="27">
      <colorScale>
        <cfvo type="min"/>
        <cfvo type="max"/>
        <color rgb="FF63BE7B"/>
        <color rgb="FFFCFCFF"/>
      </colorScale>
    </cfRule>
    <cfRule type="colorScale" priority="26">
      <colorScale>
        <cfvo type="min"/>
        <cfvo type="max"/>
        <color rgb="FFFCFCFF"/>
        <color rgb="FF63BE7B"/>
      </colorScale>
    </cfRule>
    <cfRule type="colorScale" priority="25">
      <colorScale>
        <cfvo type="min"/>
        <cfvo type="max"/>
        <color rgb="FFFCFCFF"/>
        <color rgb="FF63BE7B"/>
      </colorScale>
    </cfRule>
  </conditionalFormatting>
  <conditionalFormatting sqref="AA13:AA14 AA11 AF11 AC12:AF12 AE13:AF13 AC14:AF14">
    <cfRule type="colorScale" priority="90">
      <colorScale>
        <cfvo type="min"/>
        <cfvo type="max"/>
        <color rgb="FFFCFCFF"/>
        <color rgb="FFF8696B"/>
      </colorScale>
    </cfRule>
  </conditionalFormatting>
  <conditionalFormatting sqref="AA14 AA8 AC8 AE8 AF7 AD7 AB7 AA6 AC6 AE6 AF5 AB5 AA4 AC4 AE4 AF3 AD3 AB3 AB9 AF9 AC10 AF11 AE12 AC12 AF13 AE14 AC14">
    <cfRule type="colorScale" priority="89">
      <colorScale>
        <cfvo type="min"/>
        <cfvo type="max"/>
        <color rgb="FF63BE7B"/>
        <color rgb="FFFCFCFF"/>
      </colorScale>
    </cfRule>
  </conditionalFormatting>
  <conditionalFormatting sqref="AB3 AA4 AD3 AC4 AB5 AA6 AA8 AB7 AC6 AE4 AF3 AF5 AE6 AD7 AC8 AB9 AC10 AE8 AF7 AF9 AC12 AA14 AC14 AF11 AE12 AF13 AE14">
    <cfRule type="colorScale" priority="85">
      <colorScale>
        <cfvo type="min"/>
        <cfvo type="max"/>
        <color rgb="FFFCFCFF"/>
        <color rgb="FF63BE7B"/>
      </colorScale>
    </cfRule>
  </conditionalFormatting>
  <conditionalFormatting sqref="AB3 AD3 AF3 AE4 AC4 AA4 AB5 AB7 AB9 AA6 AA8 AA14 AC14 AC12 AC10 AC8 AC6 AD7 AE14:AF14 AE12 AE8 AE6 AF5 AF7 AF9 AF11">
    <cfRule type="colorScale" priority="87">
      <colorScale>
        <cfvo type="min"/>
        <cfvo type="max"/>
        <color rgb="FFFCFCFF"/>
        <color rgb="FF63BE7B"/>
      </colorScale>
    </cfRule>
  </conditionalFormatting>
  <conditionalFormatting sqref="AB4">
    <cfRule type="colorScale" priority="1">
      <colorScale>
        <cfvo type="min"/>
        <cfvo type="max"/>
        <color rgb="FFFCFCFF"/>
        <color rgb="FF63BE7B"/>
      </colorScale>
    </cfRule>
    <cfRule type="colorScale" priority="4">
      <colorScale>
        <cfvo type="min"/>
        <cfvo type="max"/>
        <color rgb="FFFCFCFF"/>
        <color rgb="FF63BE7B"/>
      </colorScale>
    </cfRule>
    <cfRule type="colorScale" priority="3">
      <colorScale>
        <cfvo type="min"/>
        <cfvo type="max"/>
        <color rgb="FF63BE7B"/>
        <color rgb="FFFCFCFF"/>
      </colorScale>
    </cfRule>
    <cfRule type="colorScale" priority="2">
      <colorScale>
        <cfvo type="min"/>
        <cfvo type="max"/>
        <color rgb="FFFCFCFF"/>
        <color rgb="FF63BE7B"/>
      </colorScale>
    </cfRule>
  </conditionalFormatting>
  <conditionalFormatting sqref="AB8">
    <cfRule type="colorScale" priority="62">
      <colorScale>
        <cfvo type="min"/>
        <cfvo type="max"/>
        <color rgb="FFFCFCFF"/>
        <color rgb="FF63BE7B"/>
      </colorScale>
    </cfRule>
    <cfRule type="colorScale" priority="63">
      <colorScale>
        <cfvo type="min"/>
        <cfvo type="max"/>
        <color rgb="FF63BE7B"/>
        <color rgb="FFFCFCFF"/>
      </colorScale>
    </cfRule>
    <cfRule type="colorScale" priority="64">
      <colorScale>
        <cfvo type="min"/>
        <cfvo type="max"/>
        <color rgb="FFFCFCFF"/>
        <color rgb="FF63BE7B"/>
      </colorScale>
    </cfRule>
    <cfRule type="colorScale" priority="61">
      <colorScale>
        <cfvo type="min"/>
        <cfvo type="max"/>
        <color rgb="FFFCFCFF"/>
        <color rgb="FF63BE7B"/>
      </colorScale>
    </cfRule>
  </conditionalFormatting>
  <conditionalFormatting sqref="AB11 AB13">
    <cfRule type="colorScale" priority="41">
      <colorScale>
        <cfvo type="min"/>
        <cfvo type="max"/>
        <color rgb="FFFCFCFF"/>
        <color rgb="FF63BE7B"/>
      </colorScale>
    </cfRule>
  </conditionalFormatting>
  <conditionalFormatting sqref="AB12">
    <cfRule type="colorScale" priority="38">
      <colorScale>
        <cfvo type="min"/>
        <cfvo type="max"/>
        <color rgb="FFFCFCFF"/>
        <color rgb="FF63BE7B"/>
      </colorScale>
    </cfRule>
    <cfRule type="colorScale" priority="39">
      <colorScale>
        <cfvo type="min"/>
        <cfvo type="max"/>
        <color rgb="FF63BE7B"/>
        <color rgb="FFFCFCFF"/>
      </colorScale>
    </cfRule>
    <cfRule type="colorScale" priority="40">
      <colorScale>
        <cfvo type="min"/>
        <cfvo type="max"/>
        <color rgb="FFFCFCFF"/>
        <color rgb="FF63BE7B"/>
      </colorScale>
    </cfRule>
    <cfRule type="colorScale" priority="37">
      <colorScale>
        <cfvo type="min"/>
        <cfvo type="max"/>
        <color rgb="FFFCFCFF"/>
        <color rgb="FF63BE7B"/>
      </colorScale>
    </cfRule>
  </conditionalFormatting>
  <conditionalFormatting sqref="AB13 AB11">
    <cfRule type="colorScale" priority="42">
      <colorScale>
        <cfvo type="min"/>
        <cfvo type="max"/>
        <color rgb="FFFCFCFF"/>
        <color rgb="FF63BE7B"/>
      </colorScale>
    </cfRule>
    <cfRule type="colorScale" priority="43">
      <colorScale>
        <cfvo type="min"/>
        <cfvo type="max"/>
        <color rgb="FF63BE7B"/>
        <color rgb="FFFCFCFF"/>
      </colorScale>
    </cfRule>
    <cfRule type="colorScale" priority="44">
      <colorScale>
        <cfvo type="min"/>
        <cfvo type="max"/>
        <color rgb="FFFCFCFF"/>
        <color rgb="FF63BE7B"/>
      </colorScale>
    </cfRule>
  </conditionalFormatting>
  <conditionalFormatting sqref="AB14">
    <cfRule type="colorScale" priority="10">
      <colorScale>
        <cfvo type="min"/>
        <cfvo type="max"/>
        <color rgb="FFFCFCFF"/>
        <color rgb="FF63BE7B"/>
      </colorScale>
    </cfRule>
    <cfRule type="colorScale" priority="11">
      <colorScale>
        <cfvo type="min"/>
        <cfvo type="max"/>
        <color rgb="FF63BE7B"/>
        <color rgb="FFFCFCFF"/>
      </colorScale>
    </cfRule>
    <cfRule type="colorScale" priority="12">
      <colorScale>
        <cfvo type="min"/>
        <cfvo type="max"/>
        <color rgb="FFFCFCFF"/>
        <color rgb="FF63BE7B"/>
      </colorScale>
    </cfRule>
    <cfRule type="colorScale" priority="9">
      <colorScale>
        <cfvo type="min"/>
        <cfvo type="max"/>
        <color rgb="FFFCFCFF"/>
        <color rgb="FF63BE7B"/>
      </colorScale>
    </cfRule>
  </conditionalFormatting>
  <conditionalFormatting sqref="AC7">
    <cfRule type="colorScale" priority="72">
      <colorScale>
        <cfvo type="min"/>
        <cfvo type="max"/>
        <color rgb="FFFCFCFF"/>
        <color rgb="FF63BE7B"/>
      </colorScale>
    </cfRule>
    <cfRule type="colorScale" priority="71">
      <colorScale>
        <cfvo type="min"/>
        <cfvo type="max"/>
        <color rgb="FF63BE7B"/>
        <color rgb="FFFCFCFF"/>
      </colorScale>
    </cfRule>
    <cfRule type="colorScale" priority="70">
      <colorScale>
        <cfvo type="min"/>
        <cfvo type="max"/>
        <color rgb="FFFCFCFF"/>
        <color rgb="FF63BE7B"/>
      </colorScale>
    </cfRule>
    <cfRule type="colorScale" priority="69">
      <colorScale>
        <cfvo type="min"/>
        <cfvo type="max"/>
        <color rgb="FFFCFCFF"/>
        <color rgb="FF63BE7B"/>
      </colorScale>
    </cfRule>
  </conditionalFormatting>
  <conditionalFormatting sqref="AC9">
    <cfRule type="colorScale" priority="5">
      <colorScale>
        <cfvo type="min"/>
        <cfvo type="max"/>
        <color rgb="FFFCFCFF"/>
        <color rgb="FF63BE7B"/>
      </colorScale>
    </cfRule>
    <cfRule type="colorScale" priority="8">
      <colorScale>
        <cfvo type="min"/>
        <cfvo type="max"/>
        <color rgb="FFFCFCFF"/>
        <color rgb="FF63BE7B"/>
      </colorScale>
    </cfRule>
    <cfRule type="colorScale" priority="7">
      <colorScale>
        <cfvo type="min"/>
        <cfvo type="max"/>
        <color rgb="FF63BE7B"/>
        <color rgb="FFFCFCFF"/>
      </colorScale>
    </cfRule>
    <cfRule type="colorScale" priority="6">
      <colorScale>
        <cfvo type="min"/>
        <cfvo type="max"/>
        <color rgb="FFFCFCFF"/>
        <color rgb="FF63BE7B"/>
      </colorScale>
    </cfRule>
  </conditionalFormatting>
  <conditionalFormatting sqref="AC11">
    <cfRule type="colorScale" priority="16">
      <colorScale>
        <cfvo type="min"/>
        <cfvo type="max"/>
        <color rgb="FFFCFCFF"/>
        <color rgb="FF63BE7B"/>
      </colorScale>
    </cfRule>
    <cfRule type="colorScale" priority="13">
      <colorScale>
        <cfvo type="min"/>
        <cfvo type="max"/>
        <color rgb="FFFCFCFF"/>
        <color rgb="FF63BE7B"/>
      </colorScale>
    </cfRule>
    <cfRule type="colorScale" priority="14">
      <colorScale>
        <cfvo type="min"/>
        <cfvo type="max"/>
        <color rgb="FFFCFCFF"/>
        <color rgb="FF63BE7B"/>
      </colorScale>
    </cfRule>
    <cfRule type="colorScale" priority="15">
      <colorScale>
        <cfvo type="min"/>
        <cfvo type="max"/>
        <color rgb="FF63BE7B"/>
        <color rgb="FFFCFCFF"/>
      </colorScale>
    </cfRule>
  </conditionalFormatting>
  <conditionalFormatting sqref="AC13">
    <cfRule type="colorScale" priority="22">
      <colorScale>
        <cfvo type="min"/>
        <cfvo type="max"/>
        <color rgb="FFFCFCFF"/>
        <color rgb="FF63BE7B"/>
      </colorScale>
    </cfRule>
    <cfRule type="colorScale" priority="24">
      <colorScale>
        <cfvo type="min"/>
        <cfvo type="max"/>
        <color rgb="FFFCFCFF"/>
        <color rgb="FF63BE7B"/>
      </colorScale>
    </cfRule>
    <cfRule type="colorScale" priority="23">
      <colorScale>
        <cfvo type="min"/>
        <cfvo type="max"/>
        <color rgb="FF63BE7B"/>
        <color rgb="FFFCFCFF"/>
      </colorScale>
    </cfRule>
    <cfRule type="colorScale" priority="21">
      <colorScale>
        <cfvo type="min"/>
        <cfvo type="max"/>
        <color rgb="FFFCFCFF"/>
        <color rgb="FF63BE7B"/>
      </colorScale>
    </cfRule>
  </conditionalFormatting>
  <conditionalFormatting sqref="AD5">
    <cfRule type="colorScale" priority="82">
      <colorScale>
        <cfvo type="min"/>
        <cfvo type="max"/>
        <color rgb="FFFCFCFF"/>
        <color rgb="FF63BE7B"/>
      </colorScale>
    </cfRule>
    <cfRule type="colorScale" priority="83">
      <colorScale>
        <cfvo type="min"/>
        <cfvo type="max"/>
        <color rgb="FF63BE7B"/>
        <color rgb="FFFCFCFF"/>
      </colorScale>
    </cfRule>
    <cfRule type="colorScale" priority="84">
      <colorScale>
        <cfvo type="min"/>
        <cfvo type="max"/>
        <color rgb="FFFCFCFF"/>
        <color rgb="FF63BE7B"/>
      </colorScale>
    </cfRule>
    <cfRule type="colorScale" priority="81">
      <colorScale>
        <cfvo type="min"/>
        <cfvo type="max"/>
        <color rgb="FFFCFCFF"/>
        <color rgb="FF63BE7B"/>
      </colorScale>
    </cfRule>
  </conditionalFormatting>
  <conditionalFormatting sqref="AD6">
    <cfRule type="colorScale" priority="74">
      <colorScale>
        <cfvo type="min"/>
        <cfvo type="max"/>
        <color rgb="FFFCFCFF"/>
        <color rgb="FF63BE7B"/>
      </colorScale>
    </cfRule>
    <cfRule type="colorScale" priority="73">
      <colorScale>
        <cfvo type="min"/>
        <cfvo type="max"/>
        <color rgb="FFFCFCFF"/>
        <color rgb="FF63BE7B"/>
      </colorScale>
    </cfRule>
    <cfRule type="colorScale" priority="75">
      <colorScale>
        <cfvo type="min"/>
        <cfvo type="max"/>
        <color rgb="FF63BE7B"/>
        <color rgb="FFFCFCFF"/>
      </colorScale>
    </cfRule>
    <cfRule type="colorScale" priority="76">
      <colorScale>
        <cfvo type="min"/>
        <cfvo type="max"/>
        <color rgb="FFFCFCFF"/>
        <color rgb="FF63BE7B"/>
      </colorScale>
    </cfRule>
  </conditionalFormatting>
  <conditionalFormatting sqref="AD8 AF8 AA7 AB6 AF6 AC5 AA5 AD4 AF4 AE3 AC3 AA3 AF10 AB10 AA11 AF12 AD12 AA13 AE13 AF14 AD14">
    <cfRule type="colorScale" priority="88">
      <colorScale>
        <cfvo type="min"/>
        <cfvo type="max"/>
        <color rgb="FFFCFCFF"/>
        <color rgb="FFF8696B"/>
      </colorScale>
    </cfRule>
  </conditionalFormatting>
  <conditionalFormatting sqref="AD9 AD11">
    <cfRule type="colorScale" priority="49">
      <colorScale>
        <cfvo type="min"/>
        <cfvo type="max"/>
        <color rgb="FFFCFCFF"/>
        <color rgb="FF63BE7B"/>
      </colorScale>
    </cfRule>
  </conditionalFormatting>
  <conditionalFormatting sqref="AD10">
    <cfRule type="colorScale" priority="48">
      <colorScale>
        <cfvo type="min"/>
        <cfvo type="max"/>
        <color rgb="FFFCFCFF"/>
        <color rgb="FF63BE7B"/>
      </colorScale>
    </cfRule>
    <cfRule type="colorScale" priority="47">
      <colorScale>
        <cfvo type="min"/>
        <cfvo type="max"/>
        <color rgb="FF63BE7B"/>
        <color rgb="FFFCFCFF"/>
      </colorScale>
    </cfRule>
    <cfRule type="colorScale" priority="46">
      <colorScale>
        <cfvo type="min"/>
        <cfvo type="max"/>
        <color rgb="FFFCFCFF"/>
        <color rgb="FF63BE7B"/>
      </colorScale>
    </cfRule>
    <cfRule type="colorScale" priority="45">
      <colorScale>
        <cfvo type="min"/>
        <cfvo type="max"/>
        <color rgb="FFFCFCFF"/>
        <color rgb="FF63BE7B"/>
      </colorScale>
    </cfRule>
  </conditionalFormatting>
  <conditionalFormatting sqref="AD11 AD9">
    <cfRule type="colorScale" priority="50">
      <colorScale>
        <cfvo type="min"/>
        <cfvo type="max"/>
        <color rgb="FFFCFCFF"/>
        <color rgb="FF63BE7B"/>
      </colorScale>
    </cfRule>
    <cfRule type="colorScale" priority="51">
      <colorScale>
        <cfvo type="min"/>
        <cfvo type="max"/>
        <color rgb="FF63BE7B"/>
        <color rgb="FFFCFCFF"/>
      </colorScale>
    </cfRule>
    <cfRule type="colorScale" priority="52">
      <colorScale>
        <cfvo type="min"/>
        <cfvo type="max"/>
        <color rgb="FFFCFCFF"/>
        <color rgb="FF63BE7B"/>
      </colorScale>
    </cfRule>
  </conditionalFormatting>
  <conditionalFormatting sqref="AD13">
    <cfRule type="colorScale" priority="18">
      <colorScale>
        <cfvo type="min"/>
        <cfvo type="max"/>
        <color rgb="FFFCFCFF"/>
        <color rgb="FF63BE7B"/>
      </colorScale>
    </cfRule>
    <cfRule type="colorScale" priority="17">
      <colorScale>
        <cfvo type="min"/>
        <cfvo type="max"/>
        <color rgb="FFFCFCFF"/>
        <color rgb="FF63BE7B"/>
      </colorScale>
    </cfRule>
    <cfRule type="colorScale" priority="19">
      <colorScale>
        <cfvo type="min"/>
        <cfvo type="max"/>
        <color rgb="FF63BE7B"/>
        <color rgb="FFFCFCFF"/>
      </colorScale>
    </cfRule>
    <cfRule type="colorScale" priority="20">
      <colorScale>
        <cfvo type="min"/>
        <cfvo type="max"/>
        <color rgb="FFFCFCFF"/>
        <color rgb="FF63BE7B"/>
      </colorScale>
    </cfRule>
  </conditionalFormatting>
  <conditionalFormatting sqref="AE5">
    <cfRule type="colorScale" priority="77">
      <colorScale>
        <cfvo type="min"/>
        <cfvo type="max"/>
        <color rgb="FFFCFCFF"/>
        <color rgb="FF63BE7B"/>
      </colorScale>
    </cfRule>
    <cfRule type="colorScale" priority="78">
      <colorScale>
        <cfvo type="min"/>
        <cfvo type="max"/>
        <color rgb="FFFCFCFF"/>
        <color rgb="FF63BE7B"/>
      </colorScale>
    </cfRule>
    <cfRule type="colorScale" priority="79">
      <colorScale>
        <cfvo type="min"/>
        <cfvo type="max"/>
        <color rgb="FF63BE7B"/>
        <color rgb="FFFCFCFF"/>
      </colorScale>
    </cfRule>
    <cfRule type="colorScale" priority="80">
      <colorScale>
        <cfvo type="min"/>
        <cfvo type="max"/>
        <color rgb="FFFCFCFF"/>
        <color rgb="FF63BE7B"/>
      </colorScale>
    </cfRule>
  </conditionalFormatting>
  <conditionalFormatting sqref="AE7">
    <cfRule type="colorScale" priority="65">
      <colorScale>
        <cfvo type="min"/>
        <cfvo type="max"/>
        <color rgb="FFFCFCFF"/>
        <color rgb="FF63BE7B"/>
      </colorScale>
    </cfRule>
    <cfRule type="colorScale" priority="66">
      <colorScale>
        <cfvo type="min"/>
        <cfvo type="max"/>
        <color rgb="FFFCFCFF"/>
        <color rgb="FF63BE7B"/>
      </colorScale>
    </cfRule>
    <cfRule type="colorScale" priority="67">
      <colorScale>
        <cfvo type="min"/>
        <cfvo type="max"/>
        <color rgb="FF63BE7B"/>
        <color rgb="FFFCFCFF"/>
      </colorScale>
    </cfRule>
    <cfRule type="colorScale" priority="68">
      <colorScale>
        <cfvo type="min"/>
        <cfvo type="max"/>
        <color rgb="FFFCFCFF"/>
        <color rgb="FF63BE7B"/>
      </colorScale>
    </cfRule>
  </conditionalFormatting>
  <conditionalFormatting sqref="AE9 AE11">
    <cfRule type="colorScale" priority="57">
      <colorScale>
        <cfvo type="min"/>
        <cfvo type="max"/>
        <color rgb="FFFCFCFF"/>
        <color rgb="FF63BE7B"/>
      </colorScale>
    </cfRule>
  </conditionalFormatting>
  <conditionalFormatting sqref="AE10">
    <cfRule type="colorScale" priority="56">
      <colorScale>
        <cfvo type="min"/>
        <cfvo type="max"/>
        <color rgb="FFFCFCFF"/>
        <color rgb="FF63BE7B"/>
      </colorScale>
    </cfRule>
    <cfRule type="colorScale" priority="53">
      <colorScale>
        <cfvo type="min"/>
        <cfvo type="max"/>
        <color rgb="FFFCFCFF"/>
        <color rgb="FF63BE7B"/>
      </colorScale>
    </cfRule>
    <cfRule type="colorScale" priority="54">
      <colorScale>
        <cfvo type="min"/>
        <cfvo type="max"/>
        <color rgb="FFFCFCFF"/>
        <color rgb="FF63BE7B"/>
      </colorScale>
    </cfRule>
    <cfRule type="colorScale" priority="55">
      <colorScale>
        <cfvo type="min"/>
        <cfvo type="max"/>
        <color rgb="FF63BE7B"/>
        <color rgb="FFFCFCFF"/>
      </colorScale>
    </cfRule>
  </conditionalFormatting>
  <conditionalFormatting sqref="AE11 AE9">
    <cfRule type="colorScale" priority="60">
      <colorScale>
        <cfvo type="min"/>
        <cfvo type="max"/>
        <color rgb="FFFCFCFF"/>
        <color rgb="FF63BE7B"/>
      </colorScale>
    </cfRule>
    <cfRule type="colorScale" priority="59">
      <colorScale>
        <cfvo type="min"/>
        <cfvo type="max"/>
        <color rgb="FF63BE7B"/>
        <color rgb="FFFCFCFF"/>
      </colorScale>
    </cfRule>
    <cfRule type="colorScale" priority="58">
      <colorScale>
        <cfvo type="min"/>
        <cfvo type="max"/>
        <color rgb="FFFCFCFF"/>
        <color rgb="FF63BE7B"/>
      </colorScale>
    </cfRule>
  </conditionalFormatting>
  <conditionalFormatting sqref="AF9 AA6 AC10 AC8 AC6 AB9 AB7 AB5 AE4 AD3 AC4 AB3 AA4 AA8 AD7 AE6 AE8 AF3 AF5 AF7">
    <cfRule type="colorScale" priority="92">
      <colorScale>
        <cfvo type="min"/>
        <cfvo type="max"/>
        <color rgb="FFFCFCFF"/>
        <color rgb="FF63BE7B"/>
      </colorScale>
    </cfRule>
  </conditionalFormatting>
  <conditionalFormatting sqref="AF10 AC5 AC3 AB10 AB6 AA7 AA3 AA5 AD4 AD8 AE3 AF4 AF6 AF8">
    <cfRule type="colorScale" priority="91">
      <colorScale>
        <cfvo type="min"/>
        <cfvo type="max"/>
        <color rgb="FFFCFCFF"/>
        <color rgb="FFF8696B"/>
      </colorScale>
    </cfRule>
  </conditionalFormatting>
  <conditionalFormatting sqref="AF14 AF12 AE13 AD14 AD12 AF10 AF8 AA13 AA11 AB10 AD8 AF6 AF4 AA7 AB6 AC5 AD4 AE3 AC3 AA5 AA3">
    <cfRule type="colorScale" priority="86">
      <colorScale>
        <cfvo type="min"/>
        <cfvo type="max"/>
        <color rgb="FFFCFCFF"/>
        <color rgb="FFF8696B"/>
      </colorScale>
    </cfRule>
  </conditionalFormatting>
  <conditionalFormatting sqref="AJ3:AO10">
    <cfRule type="colorScale" priority="164">
      <colorScale>
        <cfvo type="min"/>
        <cfvo type="max"/>
        <color rgb="FFFCFCFF"/>
        <color rgb="FF63BE7B"/>
      </colorScale>
    </cfRule>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Origin62505</dc:creator>
  <cp:lastModifiedBy>闰崇新（量子测控中心）</cp:lastModifiedBy>
  <dcterms:created xsi:type="dcterms:W3CDTF">2023-02-02T07:21:00Z</dcterms:created>
  <dcterms:modified xsi:type="dcterms:W3CDTF">2023-07-10T01:05:32Z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5AA92B6010754D6195E0E531177168EC</vt:lpwstr>
  </property>
  <property fmtid="{D5CDD505-2E9C-101B-9397-08002B2CF9AE}" pid="3" name="KSOProductBuildVer">
    <vt:lpwstr>2052-11.1.0.13703</vt:lpwstr>
  </property>
</Properties>
</file>