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PC\Downloads\"/>
    </mc:Choice>
  </mc:AlternateContent>
  <bookViews>
    <workbookView xWindow="0" yWindow="0" windowWidth="15345" windowHeight="5865" firstSheet="1" activeTab="2"/>
  </bookViews>
  <sheets>
    <sheet name="CU1Información general" sheetId="1" r:id="rId1"/>
    <sheet name="CU1RegistrarNuevoUsuario" sheetId="2" r:id="rId2"/>
    <sheet name="EM-Acceso-CU1RegistrarNuevoUsua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<sst xmlns="http://schemas.openxmlformats.org/spreadsheetml/2006/main" count="563" uniqueCount="204">
  <si>
    <t>Prueba:</t>
  </si>
  <si>
    <t>Objeto a probar</t>
  </si>
  <si>
    <t>Numero de casos de prueba</t>
  </si>
  <si>
    <t>Número de pasos</t>
  </si>
  <si>
    <t>Tipo:</t>
  </si>
  <si>
    <t>Sistema</t>
  </si>
  <si>
    <t>Pasos a evaluar</t>
  </si>
  <si>
    <t>Criterio</t>
  </si>
  <si>
    <t>Fórmula</t>
  </si>
  <si>
    <t>Etapa</t>
  </si>
  <si>
    <t>Total</t>
  </si>
  <si>
    <t>Correctos</t>
  </si>
  <si>
    <t>Incorrectos</t>
  </si>
  <si>
    <t>Máximo</t>
  </si>
  <si>
    <t>Proceso</t>
  </si>
  <si>
    <t>Módulo</t>
  </si>
  <si>
    <t>Versiones históricas</t>
  </si>
  <si>
    <t>Nivel:</t>
  </si>
  <si>
    <t>Fábrica y aceptación</t>
  </si>
  <si>
    <t>Pasos evaluados</t>
  </si>
  <si>
    <t>Propiedades:</t>
  </si>
  <si>
    <t>Funcional y robuztez</t>
  </si>
  <si>
    <t>Pasos por evaluar</t>
  </si>
  <si>
    <t>Mínimo</t>
  </si>
  <si>
    <t>Número de casos a probar:</t>
  </si>
  <si>
    <t>#ce1 + #ce2 + #ce3 + … + #cen - (n-1)</t>
  </si>
  <si>
    <t>Dato</t>
  </si>
  <si>
    <t>Tester que elaboró el guión de pruebas:</t>
  </si>
  <si>
    <t>Mensajes:</t>
  </si>
  <si>
    <t>Clase de equivalencia</t>
  </si>
  <si>
    <t>Caso</t>
  </si>
  <si>
    <t>Representante</t>
  </si>
  <si>
    <t>T1</t>
  </si>
  <si>
    <t>Versión actual</t>
  </si>
  <si>
    <t>Sprint al que pertenece</t>
  </si>
  <si>
    <t>T2</t>
  </si>
  <si>
    <t>T3</t>
  </si>
  <si>
    <t>T4</t>
  </si>
  <si>
    <t>T5</t>
  </si>
  <si>
    <t>T6</t>
  </si>
  <si>
    <t>T7</t>
  </si>
  <si>
    <t>Pantallas:</t>
  </si>
  <si>
    <t>Tester que ejecutó el guión de pruebas:</t>
  </si>
  <si>
    <t>T8</t>
  </si>
  <si>
    <t>T9</t>
  </si>
  <si>
    <t>T10</t>
  </si>
  <si>
    <t>T11</t>
  </si>
  <si>
    <t>Caso de prueba:</t>
  </si>
  <si>
    <t>Alcance de las pruebas</t>
  </si>
  <si>
    <t>Válido</t>
  </si>
  <si>
    <t>Actores:</t>
  </si>
  <si>
    <t>MSG1 Operación exitosa</t>
  </si>
  <si>
    <t>PRIMER CICLO DE PRUEBA: DD/MM/AAAA</t>
  </si>
  <si>
    <t>*</t>
  </si>
  <si>
    <t>Tipos</t>
  </si>
  <si>
    <t>Niveles</t>
  </si>
  <si>
    <t>Fábrica y Aceptación</t>
  </si>
  <si>
    <t>Propiedades a probar</t>
  </si>
  <si>
    <t>SEGUNDO CICLO DE PRUEBA: DD/MM/AAAA</t>
  </si>
  <si>
    <t>Número de caso de la prueba</t>
  </si>
  <si>
    <t>Funcionalidad</t>
  </si>
  <si>
    <t>Trayectorias correctas y reglas de negocio</t>
  </si>
  <si>
    <t>Funciona bajo condiciones esperadas en todas las formas correctas y bajo las reglas de negocio establecidas</t>
  </si>
  <si>
    <t>Descripción del paso</t>
  </si>
  <si>
    <t>Estados</t>
  </si>
  <si>
    <t>Datos</t>
  </si>
  <si>
    <t>Catálogos</t>
  </si>
  <si>
    <t>Salida esperada</t>
  </si>
  <si>
    <t>Salida obtenida</t>
  </si>
  <si>
    <t>Resultado</t>
  </si>
  <si>
    <t>Observaciones</t>
  </si>
  <si>
    <t>Robustez</t>
  </si>
  <si>
    <t>Clases de equivalencia y precondiciones</t>
  </si>
  <si>
    <t>Se validan casos inesperados: tipos de datos, ausencia de datos y clases de equivalencia</t>
  </si>
  <si>
    <t>Seguridad</t>
  </si>
  <si>
    <t>Acceso solo por usuarios permitidos</t>
  </si>
  <si>
    <t>Se verifica el acceso correcto de los perfiles de usuario autorizados y la negación de acceso a los perfiles no autorizados</t>
  </si>
  <si>
    <t>Base de pruebas</t>
  </si>
  <si>
    <t>Artefactos</t>
  </si>
  <si>
    <t>Casos de uso</t>
  </si>
  <si>
    <t>Sistema actual</t>
  </si>
  <si>
    <t>Maqueta</t>
  </si>
  <si>
    <t>Condiciones de pruebas</t>
  </si>
  <si>
    <t>Para este módulo se requiere:</t>
  </si>
  <si>
    <t>Datos:</t>
  </si>
  <si>
    <t>OK o descripción de la salida en caso de ser diferente a la esperada</t>
  </si>
  <si>
    <t>Ok o descripción de la salida en caso de ser diferente a la esperada</t>
  </si>
  <si>
    <t>OK o fail</t>
  </si>
  <si>
    <t>Descripción detallada de lo que se observa y de la prueba realizada</t>
  </si>
  <si>
    <t>Inválido</t>
  </si>
  <si>
    <t>Ambiente de pruebas:</t>
  </si>
  <si>
    <t>MSG1</t>
  </si>
  <si>
    <t>-</t>
  </si>
  <si>
    <t>Herramientas:</t>
  </si>
  <si>
    <t>Excel o formatos impresos</t>
  </si>
  <si>
    <t>Lapiz</t>
  </si>
  <si>
    <t xml:space="preserve">Trayectoria Principal
</t>
  </si>
  <si>
    <t>Goma</t>
  </si>
  <si>
    <t>Pluma</t>
  </si>
  <si>
    <t>Equipo de cómputo</t>
  </si>
  <si>
    <t>Personal:</t>
  </si>
  <si>
    <t>Tester para pruebas de fábrica</t>
  </si>
  <si>
    <t>Tester y responsables de ambas partes.</t>
  </si>
  <si>
    <t>Trayectoria Alternativa A</t>
  </si>
  <si>
    <t>Error uno</t>
  </si>
  <si>
    <t>Error dos</t>
  </si>
  <si>
    <t>T12</t>
  </si>
  <si>
    <t>MSG6</t>
  </si>
  <si>
    <t xml:space="preserve">Acceso
</t>
  </si>
  <si>
    <t>05/09/18 - Se realizó conforme el caso de uso</t>
  </si>
  <si>
    <t>EM-Acceso-UI1</t>
  </si>
  <si>
    <t>MSG5 Falta dato obligatorio</t>
  </si>
  <si>
    <t>EM-Acceso-UI3</t>
  </si>
  <si>
    <t>MSG6 Formato de campo incorrecto</t>
  </si>
  <si>
    <t>Alumno / Profesor</t>
  </si>
  <si>
    <t># Boleta / # empleado</t>
  </si>
  <si>
    <t>Nombre</t>
  </si>
  <si>
    <t>Apellido Paterno</t>
  </si>
  <si>
    <t xml:space="preserve">Apellido Materno </t>
  </si>
  <si>
    <t xml:space="preserve">Correo </t>
  </si>
  <si>
    <t>Contraseña</t>
  </si>
  <si>
    <t>Repite tu contraseña</t>
  </si>
  <si>
    <t xml:space="preserve">He leído los términos y condiciones </t>
  </si>
  <si>
    <t>CE1:Ingresa un número de longitud 10.</t>
  </si>
  <si>
    <t xml:space="preserve">CE2:Ingresa un número con longitud diferente a 10. </t>
  </si>
  <si>
    <t>CE3:Ingresa una cadena con letras [A-Za-z].</t>
  </si>
  <si>
    <t>CE4:Campo vacío.</t>
  </si>
  <si>
    <t>hola123456</t>
  </si>
  <si>
    <t>Jesús Manuel</t>
  </si>
  <si>
    <t xml:space="preserve">Jesús </t>
  </si>
  <si>
    <t>CE1:Ingresa una palabra con letras [A-Za-z].</t>
  </si>
  <si>
    <t>CE2:Ingresa dos palabras con letras [A-Za-z].</t>
  </si>
  <si>
    <t xml:space="preserve">CE4:Campo vacío. </t>
  </si>
  <si>
    <t>J3sus M4Nu3l</t>
  </si>
  <si>
    <t>CE3:Ingresa una o más palabras con letras [A-Za-z], números [0-9] o caracteres especiales (por ejemplo !"#$%&amp;/?@).</t>
  </si>
  <si>
    <t>CE2:Ingresa dos, tres o cuatro palabras con letras [A-Za-z].</t>
  </si>
  <si>
    <t>Huerta</t>
  </si>
  <si>
    <t>De la O</t>
  </si>
  <si>
    <t>R4m!R3z</t>
  </si>
  <si>
    <t xml:space="preserve">Martínez </t>
  </si>
  <si>
    <t>De la Torre</t>
  </si>
  <si>
    <t>M0ndr@gon</t>
  </si>
  <si>
    <t>CE1:Ingresa un correo con el siguiente formato [a-zA-Z]{1,30}@[[[hotmail | gmail | outlook | yahoo][.com][.mx]{0,1}]|[ipn.mx]].</t>
  </si>
  <si>
    <t>jesushuerta.escom@gmail.com</t>
  </si>
  <si>
    <t xml:space="preserve">CE2:Ingresa una palabra sin el carácter @. </t>
  </si>
  <si>
    <t>jesushuerta.escom.gmail.com</t>
  </si>
  <si>
    <t>CE1:Ingresa una contraseña con longitud mayor a 8, menor a 30 con al menos un dígito numérico, una mayúscula, una minúscula y un carácter especial.</t>
  </si>
  <si>
    <t>Password!</t>
  </si>
  <si>
    <t>Passw0rd!</t>
  </si>
  <si>
    <t xml:space="preserve">CE3:Campo vacío. </t>
  </si>
  <si>
    <t xml:space="preserve">CE2:Ingresa una contraseña de longitud menor a 8. </t>
  </si>
  <si>
    <t>Pass1!</t>
  </si>
  <si>
    <t>Password!01234567890abcdefghijklmnopqrstuvwxyz</t>
  </si>
  <si>
    <t xml:space="preserve">CE3:Ingresa una contraseña de longitud mayor a 30. </t>
  </si>
  <si>
    <t>passw0rd!</t>
  </si>
  <si>
    <t>CE4:Ingresa una contraseña de longitud mayor a 8 y menor a 30 sin mayúscula.</t>
  </si>
  <si>
    <t>PASSW0RD!</t>
  </si>
  <si>
    <t>CE5:Ingresa una contraseña de longitud mayor a 8 y menor a 30 sin Minúscula.</t>
  </si>
  <si>
    <t xml:space="preserve">CE6:Ingresa una contraseña de longitud mayor a 8 y menor a 30 sin dígito numérico. </t>
  </si>
  <si>
    <t xml:space="preserve">CE7:Ingresa una contraseña de longitud mayor a 8 y menor a 30 sin carácter especial. </t>
  </si>
  <si>
    <t>Passw0rd</t>
  </si>
  <si>
    <t xml:space="preserve">CE1:Ingresa una contraseña con longitud mayor a 8, menor a 30 con al menos un dígito numérico, una mayúscula, una minúscula y un carácter especial, coincidente con la cadena introducida en el campo ''contraseña''. </t>
  </si>
  <si>
    <t xml:space="preserve">CE2:Ingresa una palabra no coincidente con la palabra introducida en el campo comtraseña. </t>
  </si>
  <si>
    <t>Passw0rd123</t>
  </si>
  <si>
    <t xml:space="preserve">CE1:Selecciona la opción (checkbox) "He leído y acepto los términos y condiciones". </t>
  </si>
  <si>
    <t>Selecciona la casilla (checkbox).</t>
  </si>
  <si>
    <t xml:space="preserve">CE2:No selecciona la opción (checkbox) "He leído y acepto los términos y condiciones". </t>
  </si>
  <si>
    <t xml:space="preserve">CE8:Campo vacío. </t>
  </si>
  <si>
    <t>4*4*4*4*3*8*3*2</t>
  </si>
  <si>
    <t>(4+4+4+4+3+8+3+2)-(8-1) = 32 - 7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</si>
  <si>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</si>
  <si>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</si>
  <si>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</si>
  <si>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</si>
  <si>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</si>
  <si>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</si>
  <si>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</si>
  <si>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</si>
  <si>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</si>
  <si>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</si>
  <si>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</si>
  <si>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</si>
  <si>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</si>
  <si>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</si>
  <si>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</si>
  <si>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</si>
  <si>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</si>
  <si>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</si>
  <si>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MSG5</t>
  </si>
  <si>
    <t>ESCOMobile</t>
  </si>
  <si>
    <t>EM-Acceso-CU1 Registrar nuevo usuario</t>
  </si>
  <si>
    <t>Huerta Martínez Jesús Manuel</t>
  </si>
  <si>
    <t>T1, T2, T3, T4, T5</t>
  </si>
  <si>
    <t>T6, T7, T9, T12, T13, T14, T15, T17, T19, T21, T23, T25.</t>
  </si>
  <si>
    <t>G</t>
  </si>
  <si>
    <t>T8, T10, T11, T16, T18, T20, T22, T24, T26, T27, T28, T29, T30.</t>
  </si>
  <si>
    <t>Las pruebas realizadas de la trayectoria principal fueron correctas</t>
  </si>
  <si>
    <t xml:space="preserve">T1:Ok   T2:Ok  T3:Ok  T4:Ok T5:Ok </t>
  </si>
  <si>
    <t>T8:OK, T10:OK, T11:OK, T16:OK, T18:OK, T20:OK, T22:OK, T24:OK, T26:OK, T27:OK, T28:OK, T29:OK, T30:OK.</t>
  </si>
  <si>
    <t>Pérez García José David</t>
  </si>
  <si>
    <t>T6:OK, T7:OK, T9:OK, T12:OK, T13:OK, T14:OK,T15:OK, T17:OK, T21:OK, T23:OK, T25:OK.T:19 :se completo´el registro, no salió error</t>
  </si>
  <si>
    <t>T6:OK, T7:OK, T9:OK, T12:OK, T13:OK, T14:OK,T15:OK, T17:OK, T21:OK, T23:OK, T25:OK.T19: no salió mensaje de error</t>
  </si>
  <si>
    <t>T6:OK, T7:OK, T9:OK, T12:OK, T13:OK, T14:OK,T15:OK, T17:OK, T21:OK, T23:OK, T25:OK.T19: Fail</t>
  </si>
  <si>
    <t>La mayoria de las pruebas realizadas salieron correctamente, solo hubo un prueba no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</si>
</sst>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Calibri"/>
    </font>
    <font>
      <b/>
      <sz val="12"/>
      <name val="Calibri"/>
    </font>
    <font>
      <sz val="10"/>
      <name val="Arial"/>
    </font>
    <font>
      <sz val="12"/>
      <name val="Calibri"/>
    </font>
    <font>
      <sz val="12"/>
      <color rgb="FF000000"/>
      <name val="Calibri"/>
    </font>
    <font>
      <b/>
      <sz val="10"/>
      <name val="Arial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EEBF7"/>
        <bgColor rgb="FFDEEBF7"/>
      </patternFill>
    </fill>
    <fill>
      <patternFill patternType="solid">
        <fgColor theme="0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rgb="FF6AA84F"/>
      </patternFill>
    </fill>
    <fill>
      <patternFill patternType="solid">
        <fgColor theme="5"/>
        <bgColor rgb="FF6AA84F"/>
      </patternFill>
    </fill>
    <fill>
      <patternFill patternType="solid">
        <fgColor theme="5"/>
        <bgColor rgb="FFE06666"/>
      </patternFill>
    </fill>
  </fills>
  <borders count="10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theme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theme="1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theme="1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medium">
        <color indexed="64"/>
      </bottom>
      <diagonal/>
    </border>
    <border>
      <left style="thin">
        <color rgb="FF000000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30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4" xfId="0" applyFont="1" applyBorder="1" applyAlignment="1"/>
    <xf numFmtId="0" fontId="4" fillId="0" borderId="6" xfId="0" applyFont="1" applyBorder="1" applyAlignment="1">
      <alignment wrapText="1"/>
    </xf>
    <xf numFmtId="0" fontId="3" fillId="0" borderId="0" xfId="0" applyFont="1" applyAlignment="1"/>
    <xf numFmtId="0" fontId="2" fillId="0" borderId="7" xfId="0" applyFont="1" applyBorder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right" wrapText="1"/>
    </xf>
    <xf numFmtId="0" fontId="3" fillId="0" borderId="8" xfId="0" applyFont="1" applyBorder="1" applyAlignment="1"/>
    <xf numFmtId="0" fontId="6" fillId="0" borderId="8" xfId="0" applyFont="1" applyBorder="1" applyAlignment="1">
      <alignment horizontal="right"/>
    </xf>
    <xf numFmtId="0" fontId="2" fillId="0" borderId="6" xfId="0" applyFont="1" applyBorder="1" applyAlignment="1"/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2" fillId="0" borderId="8" xfId="0" applyFont="1" applyBorder="1" applyAlignment="1"/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5" fillId="0" borderId="0" xfId="0" applyFont="1" applyAlignment="1">
      <alignment wrapText="1"/>
    </xf>
    <xf numFmtId="0" fontId="3" fillId="0" borderId="8" xfId="0" applyFont="1" applyBorder="1" applyAlignment="1"/>
    <xf numFmtId="0" fontId="2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12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2" fillId="0" borderId="11" xfId="0" applyFont="1" applyBorder="1" applyAlignment="1">
      <alignment horizontal="center" wrapText="1"/>
    </xf>
    <xf numFmtId="0" fontId="13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left" vertical="center" wrapText="1"/>
    </xf>
    <xf numFmtId="0" fontId="9" fillId="8" borderId="9" xfId="0" applyFont="1" applyFill="1" applyBorder="1" applyAlignment="1">
      <alignment horizontal="left" vertical="center" wrapText="1"/>
    </xf>
    <xf numFmtId="0" fontId="5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4" xfId="0" applyFont="1" applyBorder="1" applyAlignment="1"/>
    <xf numFmtId="0" fontId="9" fillId="9" borderId="10" xfId="0" applyFont="1" applyFill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left" vertical="center" wrapText="1"/>
    </xf>
    <xf numFmtId="0" fontId="0" fillId="0" borderId="23" xfId="0" applyFont="1" applyBorder="1" applyAlignment="1">
      <alignment horizontal="center" vertical="center"/>
    </xf>
    <xf numFmtId="4" fontId="9" fillId="0" borderId="7" xfId="0" applyNumberFormat="1" applyFont="1" applyBorder="1" applyAlignment="1"/>
    <xf numFmtId="0" fontId="9" fillId="0" borderId="7" xfId="0" applyFont="1" applyBorder="1" applyAlignment="1"/>
    <xf numFmtId="0" fontId="5" fillId="8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0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5" fillId="4" borderId="41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0" fillId="12" borderId="34" xfId="0" applyFont="1" applyFill="1" applyBorder="1" applyAlignment="1">
      <alignment horizontal="center" vertical="center"/>
    </xf>
    <xf numFmtId="0" fontId="0" fillId="12" borderId="26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12" borderId="24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0" fillId="12" borderId="27" xfId="0" applyFont="1" applyFill="1" applyBorder="1" applyAlignment="1">
      <alignment horizontal="center" vertical="center"/>
    </xf>
    <xf numFmtId="0" fontId="11" fillId="12" borderId="24" xfId="0" applyFont="1" applyFill="1" applyBorder="1" applyAlignment="1">
      <alignment horizontal="center" vertical="center"/>
    </xf>
    <xf numFmtId="0" fontId="11" fillId="12" borderId="14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14" borderId="36" xfId="0" applyFont="1" applyFill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0" fillId="11" borderId="27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5" fillId="15" borderId="9" xfId="0" applyFont="1" applyFill="1" applyBorder="1" applyAlignment="1"/>
    <xf numFmtId="0" fontId="9" fillId="16" borderId="9" xfId="0" applyFont="1" applyFill="1" applyBorder="1" applyAlignment="1"/>
    <xf numFmtId="0" fontId="9" fillId="17" borderId="9" xfId="0" applyFont="1" applyFill="1" applyBorder="1" applyAlignment="1">
      <alignment horizontal="center"/>
    </xf>
    <xf numFmtId="0" fontId="9" fillId="5" borderId="0" xfId="0" applyFont="1" applyFill="1" applyAlignment="1">
      <alignment wrapText="1"/>
    </xf>
    <xf numFmtId="0" fontId="5" fillId="0" borderId="43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wrapText="1"/>
    </xf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4" fillId="3" borderId="12" xfId="0" applyFont="1" applyFill="1" applyBorder="1" applyAlignment="1">
      <alignment horizontal="center" wrapText="1"/>
    </xf>
    <xf numFmtId="0" fontId="14" fillId="3" borderId="25" xfId="0" applyFont="1" applyFill="1" applyBorder="1" applyAlignment="1">
      <alignment horizontal="center" wrapText="1"/>
    </xf>
    <xf numFmtId="0" fontId="15" fillId="4" borderId="45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15" fillId="4" borderId="46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/>
    </xf>
    <xf numFmtId="0" fontId="9" fillId="9" borderId="49" xfId="0" applyFont="1" applyFill="1" applyBorder="1" applyAlignment="1">
      <alignment horizontal="left" vertical="center" wrapText="1"/>
    </xf>
    <xf numFmtId="0" fontId="5" fillId="9" borderId="49" xfId="0" applyFont="1" applyFill="1" applyBorder="1" applyAlignment="1">
      <alignment horizontal="center" vertical="center"/>
    </xf>
    <xf numFmtId="0" fontId="5" fillId="9" borderId="50" xfId="0" applyFont="1" applyFill="1" applyBorder="1" applyAlignment="1">
      <alignment horizontal="center" vertical="center"/>
    </xf>
    <xf numFmtId="0" fontId="5" fillId="13" borderId="51" xfId="0" applyFont="1" applyFill="1" applyBorder="1" applyAlignment="1">
      <alignment horizontal="center" vertical="center"/>
    </xf>
    <xf numFmtId="0" fontId="5" fillId="13" borderId="49" xfId="0" applyFont="1" applyFill="1" applyBorder="1" applyAlignment="1">
      <alignment horizontal="center" vertical="center"/>
    </xf>
    <xf numFmtId="0" fontId="9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9" fillId="14" borderId="49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9" fillId="8" borderId="61" xfId="0" applyFont="1" applyFill="1" applyBorder="1" applyAlignment="1">
      <alignment horizontal="left" vertical="center" wrapText="1"/>
    </xf>
    <xf numFmtId="0" fontId="2" fillId="8" borderId="61" xfId="0" applyFont="1" applyFill="1" applyBorder="1" applyAlignment="1">
      <alignment horizontal="center" vertical="center"/>
    </xf>
    <xf numFmtId="0" fontId="5" fillId="8" borderId="62" xfId="0" applyFont="1" applyFill="1" applyBorder="1" applyAlignment="1">
      <alignment horizontal="center" vertical="center"/>
    </xf>
    <xf numFmtId="0" fontId="5" fillId="13" borderId="63" xfId="0" applyFont="1" applyFill="1" applyBorder="1" applyAlignment="1">
      <alignment horizontal="center" vertical="center"/>
    </xf>
    <xf numFmtId="0" fontId="5" fillId="13" borderId="61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9" fillId="9" borderId="50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9" fillId="0" borderId="61" xfId="0" applyFont="1" applyBorder="1" applyAlignment="1">
      <alignment horizontal="left" vertical="center" wrapText="1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9" fillId="13" borderId="50" xfId="0" applyFont="1" applyFill="1" applyBorder="1" applyAlignment="1">
      <alignment horizontal="center" vertical="center"/>
    </xf>
    <xf numFmtId="0" fontId="9" fillId="14" borderId="78" xfId="0" applyFont="1" applyFill="1" applyBorder="1" applyAlignment="1">
      <alignment horizontal="center" vertical="center"/>
    </xf>
    <xf numFmtId="0" fontId="5" fillId="14" borderId="79" xfId="0" applyFont="1" applyFill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14" borderId="76" xfId="0" applyFont="1" applyFill="1" applyBorder="1" applyAlignment="1">
      <alignment horizontal="center" vertical="center"/>
    </xf>
    <xf numFmtId="0" fontId="5" fillId="14" borderId="83" xfId="0" applyFont="1" applyFill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9" fillId="9" borderId="79" xfId="0" applyFont="1" applyFill="1" applyBorder="1" applyAlignment="1">
      <alignment horizontal="left" vertical="center" wrapText="1"/>
    </xf>
    <xf numFmtId="0" fontId="11" fillId="10" borderId="86" xfId="0" applyFont="1" applyFill="1" applyBorder="1" applyAlignment="1">
      <alignment horizontal="center" vertical="center"/>
    </xf>
    <xf numFmtId="0" fontId="11" fillId="12" borderId="68" xfId="0" applyFont="1" applyFill="1" applyBorder="1" applyAlignment="1">
      <alignment horizontal="center" vertical="center"/>
    </xf>
    <xf numFmtId="0" fontId="11" fillId="12" borderId="72" xfId="0" applyFont="1" applyFill="1" applyBorder="1" applyAlignment="1">
      <alignment horizontal="center" vertical="center"/>
    </xf>
    <xf numFmtId="0" fontId="11" fillId="12" borderId="71" xfId="0" applyFont="1" applyFill="1" applyBorder="1" applyAlignment="1">
      <alignment horizontal="center" vertical="center"/>
    </xf>
    <xf numFmtId="0" fontId="0" fillId="12" borderId="72" xfId="0" applyFont="1" applyFill="1" applyBorder="1" applyAlignment="1">
      <alignment horizontal="center" vertical="center"/>
    </xf>
    <xf numFmtId="0" fontId="0" fillId="12" borderId="71" xfId="0" applyFont="1" applyFill="1" applyBorder="1" applyAlignment="1">
      <alignment horizontal="center" vertical="center"/>
    </xf>
    <xf numFmtId="0" fontId="11" fillId="11" borderId="72" xfId="0" applyFont="1" applyFill="1" applyBorder="1" applyAlignment="1">
      <alignment horizontal="center" vertical="center"/>
    </xf>
    <xf numFmtId="0" fontId="11" fillId="11" borderId="71" xfId="0" applyFont="1" applyFill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9" fillId="0" borderId="89" xfId="0" applyFont="1" applyBorder="1" applyAlignment="1">
      <alignment horizontal="left" vertical="center" wrapText="1"/>
    </xf>
    <xf numFmtId="0" fontId="5" fillId="0" borderId="90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0" fillId="12" borderId="92" xfId="0" applyFont="1" applyFill="1" applyBorder="1" applyAlignment="1">
      <alignment horizontal="center" vertical="center"/>
    </xf>
    <xf numFmtId="0" fontId="0" fillId="12" borderId="65" xfId="0" applyFont="1" applyFill="1" applyBorder="1" applyAlignment="1">
      <alignment horizontal="center" vertical="center"/>
    </xf>
    <xf numFmtId="0" fontId="0" fillId="12" borderId="64" xfId="0" applyFont="1" applyFill="1" applyBorder="1" applyAlignment="1">
      <alignment horizontal="center" vertical="center"/>
    </xf>
    <xf numFmtId="0" fontId="0" fillId="11" borderId="65" xfId="0" applyFont="1" applyFill="1" applyBorder="1" applyAlignment="1">
      <alignment horizontal="center" vertical="center"/>
    </xf>
    <xf numFmtId="0" fontId="0" fillId="11" borderId="64" xfId="0" applyFont="1" applyFill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0" fillId="12" borderId="94" xfId="0" applyFont="1" applyFill="1" applyBorder="1" applyAlignment="1">
      <alignment horizontal="center" vertical="center"/>
    </xf>
    <xf numFmtId="0" fontId="0" fillId="12" borderId="95" xfId="0" applyFont="1" applyFill="1" applyBorder="1" applyAlignment="1">
      <alignment horizontal="center" vertical="center"/>
    </xf>
    <xf numFmtId="0" fontId="0" fillId="12" borderId="96" xfId="0" applyFont="1" applyFill="1" applyBorder="1" applyAlignment="1">
      <alignment horizontal="center" vertical="center"/>
    </xf>
    <xf numFmtId="0" fontId="0" fillId="11" borderId="95" xfId="0" applyFont="1" applyFill="1" applyBorder="1" applyAlignment="1">
      <alignment horizontal="center" vertical="center"/>
    </xf>
    <xf numFmtId="0" fontId="0" fillId="11" borderId="96" xfId="0" applyFont="1" applyFill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5" xfId="0" applyFont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0" fillId="0" borderId="97" xfId="0" applyFont="1" applyBorder="1" applyAlignment="1">
      <alignment horizontal="center" vertical="center"/>
    </xf>
    <xf numFmtId="0" fontId="11" fillId="0" borderId="96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0" fillId="0" borderId="98" xfId="0" applyFont="1" applyBorder="1" applyAlignment="1">
      <alignment horizontal="center" vertical="center"/>
    </xf>
    <xf numFmtId="0" fontId="5" fillId="9" borderId="49" xfId="0" applyFont="1" applyFill="1" applyBorder="1" applyAlignment="1">
      <alignment horizontal="center" vertical="center" wrapText="1"/>
    </xf>
    <xf numFmtId="0" fontId="11" fillId="10" borderId="80" xfId="0" applyFont="1" applyFill="1" applyBorder="1" applyAlignment="1">
      <alignment horizontal="center" vertical="center" wrapText="1"/>
    </xf>
    <xf numFmtId="0" fontId="11" fillId="12" borderId="99" xfId="0" applyFont="1" applyFill="1" applyBorder="1" applyAlignment="1">
      <alignment horizontal="center" vertical="center"/>
    </xf>
    <xf numFmtId="0" fontId="11" fillId="12" borderId="55" xfId="0" applyFont="1" applyFill="1" applyBorder="1" applyAlignment="1">
      <alignment horizontal="center" vertical="center"/>
    </xf>
    <xf numFmtId="0" fontId="11" fillId="12" borderId="54" xfId="0" applyFont="1" applyFill="1" applyBorder="1" applyAlignment="1">
      <alignment horizontal="center" vertical="center"/>
    </xf>
    <xf numFmtId="0" fontId="11" fillId="11" borderId="55" xfId="0" applyFont="1" applyFill="1" applyBorder="1" applyAlignment="1">
      <alignment horizontal="center" vertical="center"/>
    </xf>
    <xf numFmtId="0" fontId="11" fillId="11" borderId="54" xfId="0" applyFont="1" applyFill="1" applyBorder="1" applyAlignment="1">
      <alignment horizontal="center" vertical="center"/>
    </xf>
    <xf numFmtId="0" fontId="11" fillId="0" borderId="99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/>
    </xf>
    <xf numFmtId="0" fontId="11" fillId="10" borderId="86" xfId="0" applyFont="1" applyFill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67" xfId="0" applyFont="1" applyBorder="1" applyAlignment="1">
      <alignment horizontal="center" vertical="center"/>
    </xf>
    <xf numFmtId="0" fontId="11" fillId="0" borderId="14" xfId="0" applyFont="1" applyBorder="1" applyAlignment="1"/>
    <xf numFmtId="0" fontId="5" fillId="15" borderId="11" xfId="0" applyFont="1" applyFill="1" applyBorder="1" applyAlignment="1"/>
    <xf numFmtId="0" fontId="9" fillId="16" borderId="11" xfId="0" applyFont="1" applyFill="1" applyBorder="1" applyAlignment="1"/>
    <xf numFmtId="0" fontId="9" fillId="17" borderId="11" xfId="0" applyFont="1" applyFill="1" applyBorder="1" applyAlignment="1">
      <alignment horizontal="center"/>
    </xf>
    <xf numFmtId="0" fontId="9" fillId="9" borderId="103" xfId="0" applyFont="1" applyFill="1" applyBorder="1" applyAlignment="1">
      <alignment horizontal="left" vertical="center" wrapText="1"/>
    </xf>
    <xf numFmtId="0" fontId="5" fillId="9" borderId="80" xfId="0" applyFont="1" applyFill="1" applyBorder="1" applyAlignment="1">
      <alignment horizontal="center" vertical="center"/>
    </xf>
    <xf numFmtId="0" fontId="11" fillId="10" borderId="68" xfId="0" applyFont="1" applyFill="1" applyBorder="1" applyAlignment="1">
      <alignment horizontal="center" vertical="center" wrapText="1"/>
    </xf>
    <xf numFmtId="0" fontId="9" fillId="8" borderId="89" xfId="0" applyFont="1" applyFill="1" applyBorder="1" applyAlignment="1">
      <alignment horizontal="left" vertical="center" wrapText="1"/>
    </xf>
    <xf numFmtId="0" fontId="5" fillId="11" borderId="90" xfId="0" applyFont="1" applyFill="1" applyBorder="1" applyAlignment="1">
      <alignment horizontal="center" vertical="center"/>
    </xf>
    <xf numFmtId="0" fontId="11" fillId="0" borderId="64" xfId="0" applyFont="1" applyBorder="1" applyAlignment="1">
      <alignment horizontal="center" vertical="center" wrapText="1"/>
    </xf>
    <xf numFmtId="0" fontId="11" fillId="11" borderId="6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3" fillId="2" borderId="13" xfId="0" applyFont="1" applyFill="1" applyBorder="1" applyAlignment="1">
      <alignment horizontal="center"/>
    </xf>
    <xf numFmtId="0" fontId="5" fillId="0" borderId="8" xfId="0" applyFont="1" applyBorder="1"/>
    <xf numFmtId="0" fontId="5" fillId="0" borderId="14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3" fillId="7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wrapText="1"/>
    </xf>
    <xf numFmtId="0" fontId="5" fillId="0" borderId="11" xfId="0" applyFont="1" applyBorder="1"/>
    <xf numFmtId="0" fontId="2" fillId="6" borderId="6" xfId="0" applyFont="1" applyFill="1" applyBorder="1" applyAlignment="1">
      <alignment horizontal="center"/>
    </xf>
    <xf numFmtId="0" fontId="5" fillId="0" borderId="7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11" fillId="0" borderId="85" xfId="0" applyFont="1" applyBorder="1" applyAlignment="1">
      <alignment horizontal="center" vertical="center"/>
    </xf>
    <xf numFmtId="0" fontId="11" fillId="0" borderId="88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11" fillId="0" borderId="101" xfId="0" applyFont="1" applyBorder="1" applyAlignment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9" fillId="0" borderId="58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outlinePr summaryBelow="0" summaryRight="0"/>
  </sheetPr>
  <dimension ref="A1:C57"/>
  <sheetViews>
    <sheetView workbookViewId="0">
      <selection activeCell="B9" sqref="B9"/>
    </sheetView>
  </sheetViews>
  <sheetFormatPr baseColWidth="10" defaultColWidth="14.42578125" defaultRowHeight="15.75" customHeight="1" x14ac:dyDescent="0.2"/>
  <cols>
    <col min="1" max="1" width="32.28515625" customWidth="1"/>
    <col min="2" max="2" width="50.28515625" customWidth="1"/>
    <col min="3" max="3" width="86.140625" customWidth="1"/>
  </cols>
  <sheetData>
    <row r="1" spans="1:3" x14ac:dyDescent="0.25">
      <c r="A1" s="278" t="s">
        <v>1</v>
      </c>
      <c r="B1" s="279"/>
      <c r="C1" s="280"/>
    </row>
    <row r="2" spans="1:3" x14ac:dyDescent="0.25">
      <c r="A2" s="8" t="s">
        <v>5</v>
      </c>
      <c r="B2" s="43" t="s">
        <v>189</v>
      </c>
      <c r="C2" s="2"/>
    </row>
    <row r="3" spans="1:3" x14ac:dyDescent="0.25">
      <c r="A3" s="8" t="s">
        <v>9</v>
      </c>
      <c r="B3" s="10">
        <v>1</v>
      </c>
      <c r="C3" s="2"/>
    </row>
    <row r="4" spans="1:3" x14ac:dyDescent="0.25">
      <c r="A4" s="8" t="s">
        <v>14</v>
      </c>
      <c r="B4" s="42">
        <v>1</v>
      </c>
      <c r="C4" s="2"/>
    </row>
    <row r="5" spans="1:3" ht="26.25" x14ac:dyDescent="0.25">
      <c r="A5" s="8" t="s">
        <v>15</v>
      </c>
      <c r="B5" s="42" t="s">
        <v>108</v>
      </c>
      <c r="C5" s="2"/>
    </row>
    <row r="6" spans="1:3" x14ac:dyDescent="0.25">
      <c r="A6" s="12" t="s">
        <v>16</v>
      </c>
      <c r="B6" s="13">
        <v>1</v>
      </c>
      <c r="C6" s="43" t="s">
        <v>109</v>
      </c>
    </row>
    <row r="7" spans="1:3" x14ac:dyDescent="0.25">
      <c r="A7" s="16"/>
      <c r="B7" s="17"/>
      <c r="C7" s="22"/>
    </row>
    <row r="8" spans="1:3" x14ac:dyDescent="0.25">
      <c r="B8" s="17"/>
      <c r="C8" s="22"/>
    </row>
    <row r="9" spans="1:3" x14ac:dyDescent="0.25">
      <c r="A9" s="16" t="s">
        <v>33</v>
      </c>
      <c r="B9" s="17">
        <v>1</v>
      </c>
      <c r="C9" s="22"/>
    </row>
    <row r="10" spans="1:3" x14ac:dyDescent="0.25">
      <c r="A10" s="16" t="s">
        <v>34</v>
      </c>
      <c r="B10" s="17"/>
      <c r="C10" s="25"/>
    </row>
    <row r="11" spans="1:3" x14ac:dyDescent="0.25">
      <c r="A11" s="281" t="s">
        <v>48</v>
      </c>
      <c r="B11" s="282"/>
      <c r="C11" s="283"/>
    </row>
    <row r="12" spans="1:3" x14ac:dyDescent="0.25">
      <c r="A12" s="8" t="s">
        <v>54</v>
      </c>
      <c r="B12" s="2" t="s">
        <v>5</v>
      </c>
      <c r="C12" s="2"/>
    </row>
    <row r="13" spans="1:3" x14ac:dyDescent="0.25">
      <c r="A13" s="29" t="s">
        <v>55</v>
      </c>
      <c r="B13" s="25" t="s">
        <v>56</v>
      </c>
      <c r="C13" s="2"/>
    </row>
    <row r="14" spans="1:3" x14ac:dyDescent="0.25">
      <c r="A14" s="286" t="s">
        <v>57</v>
      </c>
      <c r="B14" s="282"/>
      <c r="C14" s="283"/>
    </row>
    <row r="15" spans="1:3" ht="31.5" x14ac:dyDescent="0.25">
      <c r="A15" s="8" t="s">
        <v>60</v>
      </c>
      <c r="B15" s="2" t="s">
        <v>61</v>
      </c>
      <c r="C15" s="31" t="s">
        <v>62</v>
      </c>
    </row>
    <row r="16" spans="1:3" x14ac:dyDescent="0.25">
      <c r="A16" s="8" t="s">
        <v>71</v>
      </c>
      <c r="B16" s="2" t="s">
        <v>72</v>
      </c>
      <c r="C16" s="31" t="s">
        <v>73</v>
      </c>
    </row>
    <row r="17" spans="1:3" ht="31.5" x14ac:dyDescent="0.25">
      <c r="A17" s="8" t="s">
        <v>74</v>
      </c>
      <c r="B17" s="2" t="s">
        <v>75</v>
      </c>
      <c r="C17" s="31" t="s">
        <v>76</v>
      </c>
    </row>
    <row r="18" spans="1:3" ht="12.75" x14ac:dyDescent="0.2">
      <c r="A18" s="25"/>
      <c r="B18" s="25"/>
      <c r="C18" s="25"/>
    </row>
    <row r="19" spans="1:3" x14ac:dyDescent="0.25">
      <c r="A19" s="281" t="s">
        <v>77</v>
      </c>
      <c r="B19" s="282"/>
      <c r="C19" s="283"/>
    </row>
    <row r="20" spans="1:3" x14ac:dyDescent="0.25">
      <c r="A20" s="8" t="s">
        <v>78</v>
      </c>
      <c r="B20" s="2" t="s">
        <v>79</v>
      </c>
      <c r="C20" s="2"/>
    </row>
    <row r="21" spans="1:3" ht="12.75" x14ac:dyDescent="0.2">
      <c r="A21" s="2"/>
      <c r="B21" s="2" t="s">
        <v>80</v>
      </c>
      <c r="C21" s="2"/>
    </row>
    <row r="22" spans="1:3" ht="12.75" x14ac:dyDescent="0.2">
      <c r="A22" s="2"/>
      <c r="B22" s="2" t="s">
        <v>81</v>
      </c>
      <c r="C22" s="2"/>
    </row>
    <row r="23" spans="1:3" ht="12.75" x14ac:dyDescent="0.2">
      <c r="A23" s="25"/>
      <c r="B23" s="25"/>
      <c r="C23" s="25"/>
    </row>
    <row r="24" spans="1:3" x14ac:dyDescent="0.25">
      <c r="A24" s="281" t="s">
        <v>82</v>
      </c>
      <c r="B24" s="282"/>
      <c r="C24" s="283"/>
    </row>
    <row r="25" spans="1:3" ht="13.5" x14ac:dyDescent="0.25">
      <c r="A25" s="284" t="s">
        <v>83</v>
      </c>
      <c r="B25" s="285"/>
      <c r="C25" s="285"/>
    </row>
    <row r="26" spans="1:3" x14ac:dyDescent="0.25">
      <c r="A26" s="8" t="s">
        <v>84</v>
      </c>
      <c r="B26" s="2"/>
      <c r="C26" s="2"/>
    </row>
    <row r="27" spans="1:3" x14ac:dyDescent="0.25">
      <c r="A27" s="34" t="s">
        <v>90</v>
      </c>
      <c r="B27" s="2"/>
      <c r="C27" s="2"/>
    </row>
    <row r="28" spans="1:3" ht="12.75" x14ac:dyDescent="0.2">
      <c r="A28" s="1" t="s">
        <v>93</v>
      </c>
      <c r="B28" s="2"/>
      <c r="C28" s="2"/>
    </row>
    <row r="29" spans="1:3" ht="12.75" x14ac:dyDescent="0.2">
      <c r="A29" s="2"/>
      <c r="B29" s="2" t="s">
        <v>94</v>
      </c>
      <c r="C29" s="2"/>
    </row>
    <row r="30" spans="1:3" ht="12.75" x14ac:dyDescent="0.2">
      <c r="A30" s="2"/>
      <c r="B30" s="2" t="s">
        <v>95</v>
      </c>
      <c r="C30" s="2"/>
    </row>
    <row r="31" spans="1:3" ht="12.75" x14ac:dyDescent="0.2">
      <c r="A31" s="2"/>
      <c r="B31" s="2" t="s">
        <v>97</v>
      </c>
      <c r="C31" s="2"/>
    </row>
    <row r="32" spans="1:3" ht="12.75" x14ac:dyDescent="0.2">
      <c r="A32" s="2"/>
      <c r="B32" s="2" t="s">
        <v>98</v>
      </c>
      <c r="C32" s="2"/>
    </row>
    <row r="33" spans="1:3" ht="12.75" x14ac:dyDescent="0.2">
      <c r="A33" s="2"/>
      <c r="B33" s="2" t="s">
        <v>99</v>
      </c>
      <c r="C33" s="2"/>
    </row>
    <row r="34" spans="1:3" ht="12.75" x14ac:dyDescent="0.2">
      <c r="A34" s="1" t="s">
        <v>100</v>
      </c>
      <c r="B34" s="2"/>
      <c r="C34" s="2"/>
    </row>
    <row r="35" spans="1:3" ht="12.75" x14ac:dyDescent="0.2">
      <c r="A35" s="2"/>
      <c r="B35" s="2" t="s">
        <v>101</v>
      </c>
      <c r="C35" s="2"/>
    </row>
    <row r="36" spans="1:3" ht="12.75" x14ac:dyDescent="0.2">
      <c r="A36" s="2"/>
      <c r="B36" s="2" t="s">
        <v>102</v>
      </c>
      <c r="C36" s="2"/>
    </row>
    <row r="57" spans="2:2" ht="15.75" customHeight="1" x14ac:dyDescent="0.2">
      <c r="B57" s="44"/>
    </row>
  </sheetData>
  <mergeCells count="6">
    <mergeCell ref="A1:C1"/>
    <mergeCell ref="A11:C11"/>
    <mergeCell ref="A19:C19"/>
    <mergeCell ref="A24:C24"/>
    <mergeCell ref="A25:C25"/>
    <mergeCell ref="A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1"/>
  <sheetViews>
    <sheetView topLeftCell="B1" workbookViewId="0">
      <selection activeCell="J18" sqref="J18"/>
    </sheetView>
  </sheetViews>
  <sheetFormatPr baseColWidth="10" defaultColWidth="14.42578125" defaultRowHeight="15.75" customHeight="1" x14ac:dyDescent="0.2"/>
  <cols>
    <col min="1" max="1" width="22.140625" customWidth="1"/>
    <col min="2" max="2" width="42.140625" customWidth="1"/>
    <col min="4" max="4" width="27" customWidth="1"/>
    <col min="5" max="5" width="31.85546875" customWidth="1"/>
    <col min="6" max="6" width="33.28515625" customWidth="1"/>
  </cols>
  <sheetData>
    <row r="1" spans="1:13" ht="12.75" x14ac:dyDescent="0.2">
      <c r="A1" s="1" t="s">
        <v>0</v>
      </c>
      <c r="B1" s="43" t="s">
        <v>190</v>
      </c>
      <c r="C1" s="2"/>
      <c r="D1" s="3"/>
      <c r="E1" s="4" t="s">
        <v>3</v>
      </c>
    </row>
    <row r="2" spans="1:13" x14ac:dyDescent="0.25">
      <c r="A2" s="1" t="s">
        <v>4</v>
      </c>
      <c r="B2" s="2" t="s">
        <v>5</v>
      </c>
      <c r="C2" s="2"/>
      <c r="D2" s="11" t="s">
        <v>6</v>
      </c>
      <c r="E2" s="14">
        <v>18</v>
      </c>
    </row>
    <row r="3" spans="1:13" x14ac:dyDescent="0.25">
      <c r="A3" s="1" t="s">
        <v>17</v>
      </c>
      <c r="B3" s="2" t="s">
        <v>18</v>
      </c>
      <c r="C3" s="2"/>
      <c r="D3" s="11" t="s">
        <v>19</v>
      </c>
      <c r="E3" s="2">
        <v>18</v>
      </c>
    </row>
    <row r="4" spans="1:13" x14ac:dyDescent="0.25">
      <c r="A4" s="1" t="s">
        <v>20</v>
      </c>
      <c r="B4" s="2" t="s">
        <v>21</v>
      </c>
      <c r="C4" s="2"/>
      <c r="D4" s="11" t="s">
        <v>22</v>
      </c>
      <c r="E4" s="2">
        <v>0</v>
      </c>
    </row>
    <row r="5" spans="1:13" ht="25.5" x14ac:dyDescent="0.2">
      <c r="A5" s="19" t="s">
        <v>24</v>
      </c>
      <c r="B5" s="21">
        <v>1</v>
      </c>
      <c r="C5" s="2"/>
      <c r="D5" s="2"/>
      <c r="E5" s="2"/>
    </row>
    <row r="6" spans="1:13" ht="26.25" x14ac:dyDescent="0.25">
      <c r="A6" s="19" t="s">
        <v>27</v>
      </c>
      <c r="B6" s="43" t="s">
        <v>191</v>
      </c>
      <c r="C6" s="2"/>
      <c r="D6" s="23" t="s">
        <v>28</v>
      </c>
      <c r="E6" s="24" t="s">
        <v>41</v>
      </c>
    </row>
    <row r="7" spans="1:13" ht="26.25" x14ac:dyDescent="0.25">
      <c r="A7" s="19" t="s">
        <v>42</v>
      </c>
      <c r="B7" s="2" t="s">
        <v>199</v>
      </c>
      <c r="C7" s="2"/>
      <c r="D7" s="45" t="s">
        <v>51</v>
      </c>
      <c r="E7" s="46" t="s">
        <v>110</v>
      </c>
    </row>
    <row r="8" spans="1:13" ht="31.5" x14ac:dyDescent="0.25">
      <c r="A8" s="1" t="s">
        <v>47</v>
      </c>
      <c r="B8" s="133" t="s">
        <v>190</v>
      </c>
      <c r="C8" s="2"/>
      <c r="D8" s="45" t="s">
        <v>111</v>
      </c>
      <c r="E8" s="46" t="s">
        <v>112</v>
      </c>
    </row>
    <row r="9" spans="1:13" ht="31.5" x14ac:dyDescent="0.25">
      <c r="D9" s="45" t="s">
        <v>113</v>
      </c>
      <c r="E9" s="46" t="s">
        <v>112</v>
      </c>
    </row>
    <row r="10" spans="1:13" x14ac:dyDescent="0.25">
      <c r="A10" s="27" t="s">
        <v>50</v>
      </c>
      <c r="B10" s="42" t="s">
        <v>114</v>
      </c>
      <c r="D10" s="135"/>
      <c r="E10" s="134"/>
      <c r="F10" s="55"/>
    </row>
    <row r="11" spans="1:13" ht="12.75" x14ac:dyDescent="0.2">
      <c r="B11" s="28"/>
    </row>
    <row r="12" spans="1:13" ht="12.75" x14ac:dyDescent="0.2">
      <c r="A12" s="6"/>
      <c r="B12" s="6"/>
      <c r="C12" s="6"/>
      <c r="D12" s="6"/>
      <c r="E12" s="6"/>
      <c r="F12" s="291" t="s">
        <v>52</v>
      </c>
      <c r="G12" s="292"/>
      <c r="H12" s="292"/>
      <c r="I12" s="292"/>
      <c r="J12" s="291" t="s">
        <v>58</v>
      </c>
      <c r="K12" s="292"/>
      <c r="L12" s="292"/>
      <c r="M12" s="292"/>
    </row>
    <row r="13" spans="1:13" ht="12.75" x14ac:dyDescent="0.2">
      <c r="A13" s="287" t="s">
        <v>59</v>
      </c>
      <c r="B13" s="289" t="s">
        <v>63</v>
      </c>
      <c r="C13" s="289" t="s">
        <v>64</v>
      </c>
      <c r="D13" s="289" t="s">
        <v>65</v>
      </c>
      <c r="E13" s="28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67</v>
      </c>
      <c r="K13" s="30" t="s">
        <v>68</v>
      </c>
      <c r="L13" s="30" t="s">
        <v>69</v>
      </c>
      <c r="M13" s="30" t="s">
        <v>70</v>
      </c>
    </row>
    <row r="14" spans="1:13" ht="76.5" x14ac:dyDescent="0.2">
      <c r="A14" s="288"/>
      <c r="B14" s="290"/>
      <c r="C14" s="290"/>
      <c r="D14" s="290"/>
      <c r="E14" s="290"/>
      <c r="F14" s="32" t="s">
        <v>85</v>
      </c>
      <c r="G14" s="33" t="s">
        <v>86</v>
      </c>
      <c r="H14" s="30" t="s">
        <v>87</v>
      </c>
      <c r="I14" s="33" t="s">
        <v>88</v>
      </c>
      <c r="J14" s="33" t="s">
        <v>85</v>
      </c>
      <c r="K14" s="33" t="s">
        <v>86</v>
      </c>
      <c r="L14" s="30" t="s">
        <v>87</v>
      </c>
      <c r="M14" s="33" t="s">
        <v>88</v>
      </c>
    </row>
    <row r="15" spans="1:13" ht="63.75" x14ac:dyDescent="0.2">
      <c r="A15" s="35">
        <v>1</v>
      </c>
      <c r="B15" s="35" t="s">
        <v>96</v>
      </c>
      <c r="C15" s="35" t="s">
        <v>92</v>
      </c>
      <c r="D15" s="47" t="s">
        <v>192</v>
      </c>
      <c r="E15" s="35" t="s">
        <v>92</v>
      </c>
      <c r="F15" s="47" t="s">
        <v>197</v>
      </c>
      <c r="G15" s="36" t="s">
        <v>197</v>
      </c>
      <c r="H15" s="36" t="s">
        <v>197</v>
      </c>
      <c r="I15" s="36" t="s">
        <v>196</v>
      </c>
      <c r="J15" s="36"/>
      <c r="K15" s="36"/>
      <c r="L15" s="36"/>
      <c r="M15" s="36"/>
    </row>
    <row r="16" spans="1:13" ht="12.75" x14ac:dyDescent="0.2">
      <c r="A16" s="37">
        <v>2</v>
      </c>
      <c r="B16" s="37" t="s">
        <v>103</v>
      </c>
      <c r="C16" s="37" t="s">
        <v>92</v>
      </c>
      <c r="D16" s="37" t="s">
        <v>92</v>
      </c>
      <c r="E16" s="37" t="s">
        <v>92</v>
      </c>
      <c r="F16" s="36"/>
      <c r="G16" s="37"/>
      <c r="H16" s="37"/>
      <c r="I16" s="37"/>
      <c r="J16" s="37"/>
      <c r="K16" s="37"/>
      <c r="L16" s="37"/>
      <c r="M16" s="37"/>
    </row>
    <row r="17" spans="1:13" ht="54" customHeight="1" x14ac:dyDescent="0.2">
      <c r="A17" s="26">
        <v>3</v>
      </c>
      <c r="B17" s="26" t="s">
        <v>104</v>
      </c>
      <c r="C17" s="26" t="s">
        <v>92</v>
      </c>
      <c r="D17" s="47" t="s">
        <v>195</v>
      </c>
      <c r="E17" s="26" t="s">
        <v>92</v>
      </c>
      <c r="F17" s="47" t="s">
        <v>198</v>
      </c>
      <c r="G17" s="36" t="s">
        <v>198</v>
      </c>
      <c r="H17" s="36" t="s">
        <v>198</v>
      </c>
      <c r="I17" s="38" t="s">
        <v>196</v>
      </c>
      <c r="J17" s="38"/>
      <c r="K17" s="38"/>
      <c r="L17" s="38"/>
      <c r="M17" s="38"/>
    </row>
    <row r="18" spans="1:13" ht="127.5" x14ac:dyDescent="0.2">
      <c r="A18" s="26">
        <v>4</v>
      </c>
      <c r="B18" s="47" t="s">
        <v>105</v>
      </c>
      <c r="C18" s="26" t="s">
        <v>92</v>
      </c>
      <c r="D18" s="47" t="s">
        <v>193</v>
      </c>
      <c r="E18" s="26" t="s">
        <v>92</v>
      </c>
      <c r="F18" s="47" t="s">
        <v>200</v>
      </c>
      <c r="G18" s="36" t="s">
        <v>201</v>
      </c>
      <c r="H18" s="36" t="s">
        <v>202</v>
      </c>
      <c r="I18" s="36" t="s">
        <v>203</v>
      </c>
      <c r="J18" s="38"/>
      <c r="K18" s="38"/>
      <c r="L18" s="38"/>
      <c r="M18" s="38"/>
    </row>
    <row r="19" spans="1:13" ht="12.75" x14ac:dyDescent="0.2">
      <c r="A19" s="20"/>
    </row>
    <row r="21" spans="1:13" ht="15.75" customHeight="1" x14ac:dyDescent="0.2">
      <c r="F21" s="44"/>
    </row>
  </sheetData>
  <mergeCells count="7">
    <mergeCell ref="A13:A14"/>
    <mergeCell ref="E13:E14"/>
    <mergeCell ref="F12:I12"/>
    <mergeCell ref="J12:M12"/>
    <mergeCell ref="B13:B14"/>
    <mergeCell ref="C13:C14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40"/>
  <sheetViews>
    <sheetView tabSelected="1" workbookViewId="0">
      <selection activeCell="D3" sqref="D3"/>
    </sheetView>
  </sheetViews>
  <sheetFormatPr baseColWidth="10" defaultColWidth="14.42578125" defaultRowHeight="15.75" customHeight="1" x14ac:dyDescent="0.2"/>
  <cols>
    <col min="1" max="1" width="38.7109375" customWidth="1"/>
    <col min="2" max="2" width="31.85546875" customWidth="1"/>
    <col min="3" max="3" width="14.85546875" customWidth="1"/>
    <col min="4" max="4" width="28.5703125" customWidth="1"/>
    <col min="5" max="34" width="5.85546875" customWidth="1"/>
  </cols>
  <sheetData>
    <row r="1" spans="1:34" x14ac:dyDescent="0.25">
      <c r="A1" s="5" t="s">
        <v>2</v>
      </c>
      <c r="B1" s="6"/>
      <c r="C1" s="6"/>
      <c r="D1" s="6"/>
      <c r="E1" s="6"/>
    </row>
    <row r="2" spans="1:34" x14ac:dyDescent="0.25">
      <c r="A2" s="7" t="s">
        <v>7</v>
      </c>
      <c r="B2" s="9" t="s">
        <v>8</v>
      </c>
      <c r="C2" s="9" t="s">
        <v>10</v>
      </c>
      <c r="D2" s="9" t="s">
        <v>11</v>
      </c>
      <c r="E2" s="9" t="s">
        <v>12</v>
      </c>
    </row>
    <row r="3" spans="1:34" x14ac:dyDescent="0.25">
      <c r="A3" s="7" t="s">
        <v>13</v>
      </c>
      <c r="B3" s="60" t="s">
        <v>168</v>
      </c>
      <c r="C3" s="15">
        <f>4*4*4*4*3*8*3*2</f>
        <v>36864</v>
      </c>
      <c r="D3" s="9"/>
      <c r="E3" s="9"/>
    </row>
    <row r="4" spans="1:34" x14ac:dyDescent="0.25">
      <c r="A4" s="7" t="s">
        <v>23</v>
      </c>
      <c r="B4" s="61" t="s">
        <v>169</v>
      </c>
      <c r="C4" s="15">
        <v>25</v>
      </c>
      <c r="D4" s="9">
        <v>24</v>
      </c>
      <c r="E4" s="9">
        <v>1</v>
      </c>
    </row>
    <row r="5" spans="1:34" ht="12.75" x14ac:dyDescent="0.2">
      <c r="A5" s="18"/>
      <c r="B5" s="9" t="s">
        <v>25</v>
      </c>
      <c r="C5" s="2"/>
      <c r="D5" s="2"/>
      <c r="E5" s="2"/>
    </row>
    <row r="6" spans="1:34" ht="12.75" x14ac:dyDescent="0.2">
      <c r="E6" s="130" t="s">
        <v>91</v>
      </c>
      <c r="F6" s="130" t="s">
        <v>91</v>
      </c>
      <c r="G6" s="130" t="s">
        <v>91</v>
      </c>
      <c r="H6" s="130" t="s">
        <v>91</v>
      </c>
      <c r="I6" s="130" t="s">
        <v>91</v>
      </c>
      <c r="J6" s="131" t="s">
        <v>107</v>
      </c>
      <c r="K6" s="131" t="s">
        <v>107</v>
      </c>
      <c r="L6" s="132" t="s">
        <v>188</v>
      </c>
      <c r="M6" s="131" t="s">
        <v>107</v>
      </c>
      <c r="N6" s="132" t="s">
        <v>188</v>
      </c>
      <c r="O6" s="132" t="s">
        <v>188</v>
      </c>
      <c r="P6" s="131" t="s">
        <v>107</v>
      </c>
      <c r="Q6" s="131" t="s">
        <v>107</v>
      </c>
      <c r="R6" s="131" t="s">
        <v>107</v>
      </c>
      <c r="S6" s="131" t="s">
        <v>107</v>
      </c>
      <c r="T6" s="132" t="s">
        <v>188</v>
      </c>
      <c r="U6" s="131" t="s">
        <v>107</v>
      </c>
      <c r="V6" s="132" t="s">
        <v>188</v>
      </c>
      <c r="W6" s="131" t="s">
        <v>107</v>
      </c>
      <c r="X6" s="132" t="s">
        <v>188</v>
      </c>
      <c r="Y6" s="131" t="s">
        <v>107</v>
      </c>
      <c r="Z6" s="132" t="s">
        <v>188</v>
      </c>
      <c r="AA6" s="131" t="s">
        <v>107</v>
      </c>
      <c r="AB6" s="132" t="s">
        <v>188</v>
      </c>
      <c r="AC6" s="131" t="s">
        <v>107</v>
      </c>
      <c r="AD6" s="132" t="s">
        <v>188</v>
      </c>
      <c r="AE6" s="132" t="s">
        <v>188</v>
      </c>
      <c r="AF6" s="132" t="s">
        <v>188</v>
      </c>
      <c r="AG6" s="132" t="s">
        <v>188</v>
      </c>
      <c r="AH6" s="132" t="s">
        <v>188</v>
      </c>
    </row>
    <row r="7" spans="1:34" ht="16.5" thickBot="1" x14ac:dyDescent="0.3">
      <c r="A7" s="138" t="s">
        <v>26</v>
      </c>
      <c r="B7" s="138" t="s">
        <v>29</v>
      </c>
      <c r="C7" s="138" t="s">
        <v>30</v>
      </c>
      <c r="D7" s="139" t="s">
        <v>31</v>
      </c>
      <c r="E7" s="140" t="s">
        <v>32</v>
      </c>
      <c r="F7" s="79" t="s">
        <v>35</v>
      </c>
      <c r="G7" s="79" t="s">
        <v>36</v>
      </c>
      <c r="H7" s="79" t="s">
        <v>37</v>
      </c>
      <c r="I7" s="79" t="s">
        <v>38</v>
      </c>
      <c r="J7" s="79" t="s">
        <v>39</v>
      </c>
      <c r="K7" s="81" t="s">
        <v>40</v>
      </c>
      <c r="L7" s="81" t="s">
        <v>43</v>
      </c>
      <c r="M7" s="81" t="s">
        <v>44</v>
      </c>
      <c r="N7" s="81" t="s">
        <v>45</v>
      </c>
      <c r="O7" s="81" t="s">
        <v>46</v>
      </c>
      <c r="P7" s="79" t="s">
        <v>106</v>
      </c>
      <c r="Q7" s="79" t="s">
        <v>170</v>
      </c>
      <c r="R7" s="79" t="s">
        <v>171</v>
      </c>
      <c r="S7" s="79" t="s">
        <v>172</v>
      </c>
      <c r="T7" s="79" t="s">
        <v>173</v>
      </c>
      <c r="U7" s="141" t="s">
        <v>174</v>
      </c>
      <c r="V7" s="142" t="s">
        <v>175</v>
      </c>
      <c r="W7" s="143" t="s">
        <v>176</v>
      </c>
      <c r="X7" s="81" t="s">
        <v>177</v>
      </c>
      <c r="Y7" s="144" t="s">
        <v>178</v>
      </c>
      <c r="Z7" s="145" t="s">
        <v>179</v>
      </c>
      <c r="AA7" s="79" t="s">
        <v>180</v>
      </c>
      <c r="AB7" s="79" t="s">
        <v>181</v>
      </c>
      <c r="AC7" s="79" t="s">
        <v>182</v>
      </c>
      <c r="AD7" s="146" t="s">
        <v>183</v>
      </c>
      <c r="AE7" s="142" t="s">
        <v>184</v>
      </c>
      <c r="AF7" s="142" t="s">
        <v>185</v>
      </c>
      <c r="AG7" s="142" t="s">
        <v>186</v>
      </c>
      <c r="AH7" s="147" t="s">
        <v>187</v>
      </c>
    </row>
    <row r="8" spans="1:34" ht="33" customHeight="1" x14ac:dyDescent="0.2">
      <c r="A8" s="301" t="s">
        <v>115</v>
      </c>
      <c r="B8" s="148" t="s">
        <v>123</v>
      </c>
      <c r="C8" s="149" t="s">
        <v>49</v>
      </c>
      <c r="D8" s="150">
        <v>2015630226</v>
      </c>
      <c r="E8" s="151" t="s">
        <v>53</v>
      </c>
      <c r="F8" s="152" t="s">
        <v>53</v>
      </c>
      <c r="G8" s="152" t="s">
        <v>53</v>
      </c>
      <c r="H8" s="153" t="s">
        <v>53</v>
      </c>
      <c r="I8" s="153" t="s">
        <v>53</v>
      </c>
      <c r="J8" s="154"/>
      <c r="K8" s="155"/>
      <c r="L8" s="156"/>
      <c r="M8" s="157"/>
      <c r="N8" s="156" t="s">
        <v>53</v>
      </c>
      <c r="O8" s="158" t="s">
        <v>53</v>
      </c>
      <c r="P8" s="159" t="s">
        <v>53</v>
      </c>
      <c r="Q8" s="160" t="s">
        <v>53</v>
      </c>
      <c r="R8" s="161" t="s">
        <v>53</v>
      </c>
      <c r="S8" s="160" t="s">
        <v>53</v>
      </c>
      <c r="T8" s="161" t="s">
        <v>53</v>
      </c>
      <c r="U8" s="160" t="s">
        <v>53</v>
      </c>
      <c r="V8" s="161" t="s">
        <v>53</v>
      </c>
      <c r="W8" s="160" t="s">
        <v>53</v>
      </c>
      <c r="X8" s="161" t="s">
        <v>53</v>
      </c>
      <c r="Y8" s="162" t="s">
        <v>53</v>
      </c>
      <c r="Z8" s="160" t="s">
        <v>53</v>
      </c>
      <c r="AA8" s="161" t="s">
        <v>53</v>
      </c>
      <c r="AB8" s="160" t="s">
        <v>53</v>
      </c>
      <c r="AC8" s="161" t="s">
        <v>53</v>
      </c>
      <c r="AD8" s="163"/>
      <c r="AE8" s="164"/>
      <c r="AF8" s="161" t="s">
        <v>53</v>
      </c>
      <c r="AG8" s="161" t="s">
        <v>53</v>
      </c>
      <c r="AH8" s="165" t="s">
        <v>53</v>
      </c>
    </row>
    <row r="9" spans="1:34" ht="30.75" customHeight="1" x14ac:dyDescent="0.2">
      <c r="A9" s="304"/>
      <c r="B9" s="49" t="s">
        <v>124</v>
      </c>
      <c r="C9" s="48" t="s">
        <v>89</v>
      </c>
      <c r="D9" s="62">
        <v>20121006941</v>
      </c>
      <c r="E9" s="103"/>
      <c r="F9" s="108"/>
      <c r="G9" s="108"/>
      <c r="H9" s="108"/>
      <c r="I9" s="108"/>
      <c r="J9" s="116" t="s">
        <v>53</v>
      </c>
      <c r="K9" s="123"/>
      <c r="L9" s="39"/>
      <c r="M9" s="39"/>
      <c r="N9" s="57"/>
      <c r="O9" s="82"/>
      <c r="P9" s="59"/>
      <c r="Q9" s="83"/>
      <c r="R9" s="94"/>
      <c r="S9" s="95"/>
      <c r="T9" s="94"/>
      <c r="U9" s="95"/>
      <c r="V9" s="94"/>
      <c r="W9" s="95"/>
      <c r="X9" s="106"/>
      <c r="Y9" s="96"/>
      <c r="Z9" s="95"/>
      <c r="AA9" s="94"/>
      <c r="AB9" s="95"/>
      <c r="AC9" s="94"/>
      <c r="AD9" s="107" t="s">
        <v>53</v>
      </c>
      <c r="AE9" s="94"/>
      <c r="AF9" s="94"/>
      <c r="AG9" s="94"/>
      <c r="AH9" s="166"/>
    </row>
    <row r="10" spans="1:34" ht="33" customHeight="1" x14ac:dyDescent="0.2">
      <c r="A10" s="304"/>
      <c r="B10" s="50" t="s">
        <v>125</v>
      </c>
      <c r="C10" s="48" t="s">
        <v>89</v>
      </c>
      <c r="D10" s="63" t="s">
        <v>127</v>
      </c>
      <c r="E10" s="103"/>
      <c r="F10" s="108"/>
      <c r="G10" s="108"/>
      <c r="H10" s="108"/>
      <c r="I10" s="108"/>
      <c r="J10" s="116"/>
      <c r="K10" s="123" t="s">
        <v>53</v>
      </c>
      <c r="L10" s="39"/>
      <c r="M10" s="39"/>
      <c r="N10" s="39"/>
      <c r="O10" s="97"/>
      <c r="P10" s="59"/>
      <c r="Q10" s="95"/>
      <c r="R10" s="84"/>
      <c r="S10" s="95"/>
      <c r="T10" s="94"/>
      <c r="U10" s="95"/>
      <c r="V10" s="94"/>
      <c r="W10" s="95"/>
      <c r="X10" s="94"/>
      <c r="Y10" s="96"/>
      <c r="Z10" s="95"/>
      <c r="AA10" s="94"/>
      <c r="AB10" s="95"/>
      <c r="AC10" s="94"/>
      <c r="AD10" s="95"/>
      <c r="AE10" s="94"/>
      <c r="AF10" s="94"/>
      <c r="AG10" s="94"/>
      <c r="AH10" s="166"/>
    </row>
    <row r="11" spans="1:34" s="40" customFormat="1" ht="26.25" customHeight="1" thickBot="1" x14ac:dyDescent="0.25">
      <c r="A11" s="305"/>
      <c r="B11" s="167" t="s">
        <v>126</v>
      </c>
      <c r="C11" s="168" t="s">
        <v>89</v>
      </c>
      <c r="D11" s="169"/>
      <c r="E11" s="170"/>
      <c r="F11" s="171"/>
      <c r="G11" s="171"/>
      <c r="H11" s="171"/>
      <c r="I11" s="171"/>
      <c r="J11" s="172"/>
      <c r="K11" s="172"/>
      <c r="L11" s="173" t="s">
        <v>53</v>
      </c>
      <c r="M11" s="173" t="s">
        <v>53</v>
      </c>
      <c r="N11" s="174"/>
      <c r="O11" s="174"/>
      <c r="P11" s="175"/>
      <c r="Q11" s="176"/>
      <c r="R11" s="177"/>
      <c r="S11" s="178"/>
      <c r="T11" s="176"/>
      <c r="U11" s="178"/>
      <c r="V11" s="176"/>
      <c r="W11" s="178"/>
      <c r="X11" s="176"/>
      <c r="Y11" s="179"/>
      <c r="Z11" s="178"/>
      <c r="AA11" s="176"/>
      <c r="AB11" s="178"/>
      <c r="AC11" s="176"/>
      <c r="AD11" s="178"/>
      <c r="AE11" s="180" t="s">
        <v>53</v>
      </c>
      <c r="AF11" s="176"/>
      <c r="AG11" s="176"/>
      <c r="AH11" s="181"/>
    </row>
    <row r="12" spans="1:34" ht="33" customHeight="1" x14ac:dyDescent="0.2">
      <c r="A12" s="301" t="s">
        <v>116</v>
      </c>
      <c r="B12" s="148" t="s">
        <v>130</v>
      </c>
      <c r="C12" s="149" t="s">
        <v>49</v>
      </c>
      <c r="D12" s="182" t="s">
        <v>129</v>
      </c>
      <c r="E12" s="151" t="s">
        <v>53</v>
      </c>
      <c r="F12" s="152"/>
      <c r="G12" s="152"/>
      <c r="H12" s="152" t="s">
        <v>53</v>
      </c>
      <c r="I12" s="152"/>
      <c r="J12" s="154" t="s">
        <v>53</v>
      </c>
      <c r="K12" s="154" t="s">
        <v>53</v>
      </c>
      <c r="L12" s="156" t="s">
        <v>53</v>
      </c>
      <c r="M12" s="183" t="s">
        <v>53</v>
      </c>
      <c r="N12" s="184"/>
      <c r="O12" s="185"/>
      <c r="P12" s="186"/>
      <c r="Q12" s="187" t="s">
        <v>53</v>
      </c>
      <c r="R12" s="188" t="s">
        <v>53</v>
      </c>
      <c r="S12" s="189" t="s">
        <v>53</v>
      </c>
      <c r="T12" s="190" t="s">
        <v>53</v>
      </c>
      <c r="U12" s="191"/>
      <c r="V12" s="190" t="s">
        <v>53</v>
      </c>
      <c r="W12" s="191"/>
      <c r="X12" s="192"/>
      <c r="Y12" s="193"/>
      <c r="Z12" s="189" t="s">
        <v>53</v>
      </c>
      <c r="AA12" s="192"/>
      <c r="AB12" s="189" t="s">
        <v>53</v>
      </c>
      <c r="AC12" s="192"/>
      <c r="AD12" s="191"/>
      <c r="AE12" s="192"/>
      <c r="AF12" s="190" t="s">
        <v>53</v>
      </c>
      <c r="AG12" s="190" t="s">
        <v>53</v>
      </c>
      <c r="AH12" s="194"/>
    </row>
    <row r="13" spans="1:34" ht="36" customHeight="1" x14ac:dyDescent="0.2">
      <c r="A13" s="304"/>
      <c r="B13" s="52" t="s">
        <v>131</v>
      </c>
      <c r="C13" s="51" t="s">
        <v>49</v>
      </c>
      <c r="D13" s="64" t="s">
        <v>128</v>
      </c>
      <c r="E13" s="103"/>
      <c r="F13" s="109" t="s">
        <v>53</v>
      </c>
      <c r="G13" s="109" t="s">
        <v>53</v>
      </c>
      <c r="H13" s="108"/>
      <c r="I13" s="109" t="s">
        <v>53</v>
      </c>
      <c r="J13" s="116"/>
      <c r="K13" s="116"/>
      <c r="L13" s="53"/>
      <c r="M13" s="41"/>
      <c r="N13" s="85"/>
      <c r="O13" s="86" t="s">
        <v>53</v>
      </c>
      <c r="P13" s="127" t="s">
        <v>53</v>
      </c>
      <c r="Q13" s="54"/>
      <c r="R13" s="80"/>
      <c r="S13" s="91"/>
      <c r="T13" s="92"/>
      <c r="U13" s="137" t="s">
        <v>53</v>
      </c>
      <c r="V13" s="92"/>
      <c r="W13" s="137" t="s">
        <v>53</v>
      </c>
      <c r="X13" s="136"/>
      <c r="Y13" s="129" t="s">
        <v>53</v>
      </c>
      <c r="Z13" s="91"/>
      <c r="AA13" s="92"/>
      <c r="AB13" s="91"/>
      <c r="AC13" s="136" t="s">
        <v>53</v>
      </c>
      <c r="AD13" s="91"/>
      <c r="AE13" s="92"/>
      <c r="AF13" s="92"/>
      <c r="AG13" s="92"/>
      <c r="AH13" s="195" t="s">
        <v>53</v>
      </c>
    </row>
    <row r="14" spans="1:34" s="40" customFormat="1" ht="56.25" customHeight="1" x14ac:dyDescent="0.2">
      <c r="A14" s="304"/>
      <c r="B14" s="50" t="s">
        <v>134</v>
      </c>
      <c r="C14" s="39" t="s">
        <v>89</v>
      </c>
      <c r="D14" s="65" t="s">
        <v>133</v>
      </c>
      <c r="E14" s="103"/>
      <c r="F14" s="108"/>
      <c r="G14" s="108"/>
      <c r="H14" s="108"/>
      <c r="I14" s="108"/>
      <c r="J14" s="116"/>
      <c r="K14" s="116"/>
      <c r="L14" s="65"/>
      <c r="M14" s="75"/>
      <c r="N14" s="78"/>
      <c r="O14" s="77"/>
      <c r="P14" s="84"/>
      <c r="Q14" s="83"/>
      <c r="R14" s="84"/>
      <c r="S14" s="95"/>
      <c r="T14" s="94"/>
      <c r="U14" s="95"/>
      <c r="V14" s="94"/>
      <c r="W14" s="95"/>
      <c r="X14" s="94"/>
      <c r="Y14" s="96"/>
      <c r="Z14" s="95"/>
      <c r="AA14" s="106" t="s">
        <v>53</v>
      </c>
      <c r="AB14" s="95"/>
      <c r="AC14" s="94"/>
      <c r="AD14" s="107" t="s">
        <v>53</v>
      </c>
      <c r="AE14" s="94"/>
      <c r="AF14" s="94"/>
      <c r="AG14" s="94"/>
      <c r="AH14" s="196"/>
    </row>
    <row r="15" spans="1:34" s="40" customFormat="1" ht="24.75" customHeight="1" thickBot="1" x14ac:dyDescent="0.25">
      <c r="A15" s="305"/>
      <c r="B15" s="197" t="s">
        <v>132</v>
      </c>
      <c r="C15" s="174" t="s">
        <v>89</v>
      </c>
      <c r="D15" s="198"/>
      <c r="E15" s="170"/>
      <c r="F15" s="171"/>
      <c r="G15" s="171"/>
      <c r="H15" s="171"/>
      <c r="I15" s="171"/>
      <c r="J15" s="172"/>
      <c r="K15" s="172"/>
      <c r="L15" s="198"/>
      <c r="M15" s="199"/>
      <c r="N15" s="200" t="s">
        <v>53</v>
      </c>
      <c r="O15" s="201"/>
      <c r="P15" s="202"/>
      <c r="Q15" s="203"/>
      <c r="R15" s="177"/>
      <c r="S15" s="178"/>
      <c r="T15" s="176"/>
      <c r="U15" s="178"/>
      <c r="V15" s="176"/>
      <c r="W15" s="178"/>
      <c r="X15" s="180" t="s">
        <v>53</v>
      </c>
      <c r="Y15" s="179"/>
      <c r="Z15" s="178"/>
      <c r="AA15" s="176"/>
      <c r="AB15" s="178"/>
      <c r="AC15" s="176"/>
      <c r="AD15" s="178"/>
      <c r="AE15" s="180" t="s">
        <v>53</v>
      </c>
      <c r="AF15" s="176"/>
      <c r="AG15" s="176"/>
      <c r="AH15" s="204"/>
    </row>
    <row r="16" spans="1:34" ht="29.25" customHeight="1" x14ac:dyDescent="0.2">
      <c r="A16" s="301" t="s">
        <v>117</v>
      </c>
      <c r="B16" s="148" t="s">
        <v>130</v>
      </c>
      <c r="C16" s="149" t="s">
        <v>49</v>
      </c>
      <c r="D16" s="182" t="s">
        <v>136</v>
      </c>
      <c r="E16" s="151" t="s">
        <v>53</v>
      </c>
      <c r="F16" s="153" t="s">
        <v>53</v>
      </c>
      <c r="G16" s="152"/>
      <c r="H16" s="152"/>
      <c r="I16" s="205" t="s">
        <v>53</v>
      </c>
      <c r="J16" s="206" t="s">
        <v>53</v>
      </c>
      <c r="K16" s="207" t="s">
        <v>53</v>
      </c>
      <c r="L16" s="208"/>
      <c r="M16" s="209"/>
      <c r="N16" s="183"/>
      <c r="O16" s="210"/>
      <c r="P16" s="190" t="s">
        <v>53</v>
      </c>
      <c r="Q16" s="189"/>
      <c r="R16" s="190" t="s">
        <v>53</v>
      </c>
      <c r="S16" s="189" t="s">
        <v>53</v>
      </c>
      <c r="T16" s="190"/>
      <c r="U16" s="189" t="s">
        <v>53</v>
      </c>
      <c r="V16" s="190" t="s">
        <v>53</v>
      </c>
      <c r="W16" s="189" t="s">
        <v>53</v>
      </c>
      <c r="X16" s="190" t="s">
        <v>53</v>
      </c>
      <c r="Y16" s="211" t="s">
        <v>53</v>
      </c>
      <c r="Z16" s="189" t="s">
        <v>53</v>
      </c>
      <c r="AA16" s="190" t="s">
        <v>53</v>
      </c>
      <c r="AB16" s="189"/>
      <c r="AC16" s="192"/>
      <c r="AD16" s="191"/>
      <c r="AE16" s="192"/>
      <c r="AF16" s="192"/>
      <c r="AG16" s="192"/>
      <c r="AH16" s="212" t="s">
        <v>53</v>
      </c>
    </row>
    <row r="17" spans="1:34" ht="30" customHeight="1" x14ac:dyDescent="0.2">
      <c r="A17" s="302"/>
      <c r="B17" s="52" t="s">
        <v>135</v>
      </c>
      <c r="C17" s="51" t="s">
        <v>49</v>
      </c>
      <c r="D17" s="66" t="s">
        <v>137</v>
      </c>
      <c r="E17" s="103"/>
      <c r="F17" s="108"/>
      <c r="G17" s="109" t="s">
        <v>53</v>
      </c>
      <c r="H17" s="109" t="s">
        <v>53</v>
      </c>
      <c r="I17" s="124"/>
      <c r="J17" s="117"/>
      <c r="K17" s="118"/>
      <c r="L17" s="76"/>
      <c r="M17" s="77"/>
      <c r="N17" s="88" t="s">
        <v>53</v>
      </c>
      <c r="O17" s="89"/>
      <c r="P17" s="93"/>
      <c r="Q17" s="137" t="s">
        <v>53</v>
      </c>
      <c r="R17" s="92"/>
      <c r="S17" s="91"/>
      <c r="T17" s="136" t="s">
        <v>53</v>
      </c>
      <c r="U17" s="91"/>
      <c r="V17" s="92"/>
      <c r="W17" s="91"/>
      <c r="X17" s="92"/>
      <c r="Y17" s="93"/>
      <c r="Z17" s="91"/>
      <c r="AA17" s="92"/>
      <c r="AB17" s="91"/>
      <c r="AC17" s="92"/>
      <c r="AD17" s="91"/>
      <c r="AE17" s="92"/>
      <c r="AF17" s="136" t="s">
        <v>53</v>
      </c>
      <c r="AG17" s="136" t="s">
        <v>53</v>
      </c>
      <c r="AH17" s="213"/>
    </row>
    <row r="18" spans="1:34" ht="56.25" customHeight="1" x14ac:dyDescent="0.2">
      <c r="A18" s="302"/>
      <c r="B18" s="50" t="s">
        <v>134</v>
      </c>
      <c r="C18" s="39" t="s">
        <v>89</v>
      </c>
      <c r="D18" s="67" t="s">
        <v>138</v>
      </c>
      <c r="E18" s="103"/>
      <c r="F18" s="108"/>
      <c r="G18" s="108"/>
      <c r="H18" s="108"/>
      <c r="I18" s="124"/>
      <c r="J18" s="117"/>
      <c r="K18" s="118"/>
      <c r="L18" s="125" t="s">
        <v>53</v>
      </c>
      <c r="M18" s="126" t="s">
        <v>53</v>
      </c>
      <c r="N18" s="98"/>
      <c r="O18" s="84"/>
      <c r="P18" s="87"/>
      <c r="Q18" s="83"/>
      <c r="R18" s="84"/>
      <c r="S18" s="95"/>
      <c r="T18" s="94"/>
      <c r="U18" s="95"/>
      <c r="V18" s="94"/>
      <c r="W18" s="95"/>
      <c r="X18" s="94"/>
      <c r="Y18" s="96"/>
      <c r="Z18" s="95"/>
      <c r="AA18" s="94"/>
      <c r="AB18" s="95"/>
      <c r="AC18" s="94"/>
      <c r="AD18" s="107" t="s">
        <v>53</v>
      </c>
      <c r="AE18" s="94"/>
      <c r="AF18" s="94"/>
      <c r="AG18" s="94"/>
      <c r="AH18" s="166"/>
    </row>
    <row r="19" spans="1:34" ht="24.75" customHeight="1" thickBot="1" x14ac:dyDescent="0.25">
      <c r="A19" s="303"/>
      <c r="B19" s="197" t="s">
        <v>132</v>
      </c>
      <c r="C19" s="174" t="s">
        <v>89</v>
      </c>
      <c r="D19" s="198"/>
      <c r="E19" s="170"/>
      <c r="F19" s="171"/>
      <c r="G19" s="171"/>
      <c r="H19" s="171"/>
      <c r="I19" s="214"/>
      <c r="J19" s="215"/>
      <c r="K19" s="216"/>
      <c r="L19" s="217"/>
      <c r="M19" s="201"/>
      <c r="N19" s="203"/>
      <c r="O19" s="218" t="s">
        <v>53</v>
      </c>
      <c r="P19" s="202"/>
      <c r="Q19" s="203"/>
      <c r="R19" s="177"/>
      <c r="S19" s="178"/>
      <c r="T19" s="176"/>
      <c r="U19" s="178"/>
      <c r="V19" s="176"/>
      <c r="W19" s="178"/>
      <c r="X19" s="176"/>
      <c r="Y19" s="179"/>
      <c r="Z19" s="178"/>
      <c r="AA19" s="176"/>
      <c r="AB19" s="175" t="s">
        <v>53</v>
      </c>
      <c r="AC19" s="180" t="s">
        <v>53</v>
      </c>
      <c r="AD19" s="178"/>
      <c r="AE19" s="180" t="s">
        <v>53</v>
      </c>
      <c r="AF19" s="176"/>
      <c r="AG19" s="176"/>
      <c r="AH19" s="181"/>
    </row>
    <row r="20" spans="1:34" ht="30" customHeight="1" x14ac:dyDescent="0.2">
      <c r="A20" s="293" t="s">
        <v>118</v>
      </c>
      <c r="B20" s="219" t="s">
        <v>130</v>
      </c>
      <c r="C20" s="149" t="s">
        <v>49</v>
      </c>
      <c r="D20" s="220" t="s">
        <v>139</v>
      </c>
      <c r="E20" s="221" t="s">
        <v>53</v>
      </c>
      <c r="F20" s="222" t="s">
        <v>53</v>
      </c>
      <c r="G20" s="223" t="s">
        <v>53</v>
      </c>
      <c r="H20" s="224"/>
      <c r="I20" s="225"/>
      <c r="J20" s="226" t="s">
        <v>53</v>
      </c>
      <c r="K20" s="227" t="s">
        <v>53</v>
      </c>
      <c r="L20" s="228"/>
      <c r="M20" s="192"/>
      <c r="N20" s="191"/>
      <c r="O20" s="190" t="s">
        <v>53</v>
      </c>
      <c r="P20" s="211" t="s">
        <v>53</v>
      </c>
      <c r="Q20" s="191"/>
      <c r="R20" s="192"/>
      <c r="S20" s="191"/>
      <c r="T20" s="190" t="s">
        <v>53</v>
      </c>
      <c r="U20" s="189" t="s">
        <v>53</v>
      </c>
      <c r="V20" s="192"/>
      <c r="W20" s="191"/>
      <c r="X20" s="190" t="s">
        <v>53</v>
      </c>
      <c r="Y20" s="193"/>
      <c r="Z20" s="189" t="s">
        <v>53</v>
      </c>
      <c r="AA20" s="192"/>
      <c r="AB20" s="189" t="s">
        <v>53</v>
      </c>
      <c r="AC20" s="192"/>
      <c r="AD20" s="191"/>
      <c r="AE20" s="192"/>
      <c r="AF20" s="192"/>
      <c r="AG20" s="192"/>
      <c r="AH20" s="212" t="s">
        <v>53</v>
      </c>
    </row>
    <row r="21" spans="1:34" ht="29.25" customHeight="1" x14ac:dyDescent="0.2">
      <c r="A21" s="306"/>
      <c r="B21" s="56" t="s">
        <v>135</v>
      </c>
      <c r="C21" s="51" t="s">
        <v>49</v>
      </c>
      <c r="D21" s="68" t="s">
        <v>140</v>
      </c>
      <c r="E21" s="104"/>
      <c r="F21" s="111"/>
      <c r="G21" s="112"/>
      <c r="H21" s="114" t="s">
        <v>53</v>
      </c>
      <c r="I21" s="115" t="s">
        <v>53</v>
      </c>
      <c r="J21" s="122" t="s">
        <v>194</v>
      </c>
      <c r="K21" s="121"/>
      <c r="L21" s="102" t="s">
        <v>53</v>
      </c>
      <c r="M21" s="136" t="s">
        <v>53</v>
      </c>
      <c r="N21" s="137" t="s">
        <v>53</v>
      </c>
      <c r="O21" s="92"/>
      <c r="P21" s="93"/>
      <c r="Q21" s="137" t="s">
        <v>53</v>
      </c>
      <c r="R21" s="136" t="s">
        <v>53</v>
      </c>
      <c r="S21" s="137" t="s">
        <v>53</v>
      </c>
      <c r="T21" s="92"/>
      <c r="U21" s="91"/>
      <c r="V21" s="136" t="s">
        <v>53</v>
      </c>
      <c r="W21" s="137" t="s">
        <v>53</v>
      </c>
      <c r="X21" s="92"/>
      <c r="Y21" s="93"/>
      <c r="Z21" s="91"/>
      <c r="AA21" s="136" t="s">
        <v>53</v>
      </c>
      <c r="AB21" s="91"/>
      <c r="AC21" s="136" t="s">
        <v>53</v>
      </c>
      <c r="AD21" s="91"/>
      <c r="AE21" s="92"/>
      <c r="AF21" s="136" t="s">
        <v>53</v>
      </c>
      <c r="AG21" s="92"/>
      <c r="AH21" s="213"/>
    </row>
    <row r="22" spans="1:34" ht="54.75" customHeight="1" x14ac:dyDescent="0.2">
      <c r="A22" s="306"/>
      <c r="B22" s="58" t="s">
        <v>134</v>
      </c>
      <c r="C22" s="41" t="s">
        <v>89</v>
      </c>
      <c r="D22" s="69" t="s">
        <v>141</v>
      </c>
      <c r="E22" s="105"/>
      <c r="F22" s="110"/>
      <c r="G22" s="113"/>
      <c r="H22" s="110"/>
      <c r="I22" s="113"/>
      <c r="J22" s="120"/>
      <c r="K22" s="119"/>
      <c r="L22" s="100"/>
      <c r="M22" s="94"/>
      <c r="N22" s="95"/>
      <c r="O22" s="94"/>
      <c r="P22" s="96"/>
      <c r="Q22" s="95"/>
      <c r="R22" s="94"/>
      <c r="S22" s="95"/>
      <c r="T22" s="94"/>
      <c r="U22" s="95"/>
      <c r="V22" s="94"/>
      <c r="W22" s="95"/>
      <c r="X22" s="94"/>
      <c r="Y22" s="128" t="s">
        <v>53</v>
      </c>
      <c r="Z22" s="95"/>
      <c r="AA22" s="94"/>
      <c r="AB22" s="95"/>
      <c r="AC22" s="94"/>
      <c r="AD22" s="107" t="s">
        <v>53</v>
      </c>
      <c r="AE22" s="94"/>
      <c r="AF22" s="94"/>
      <c r="AG22" s="94"/>
      <c r="AH22" s="166"/>
    </row>
    <row r="23" spans="1:34" ht="21.75" customHeight="1" thickBot="1" x14ac:dyDescent="0.25">
      <c r="A23" s="294"/>
      <c r="B23" s="229" t="s">
        <v>132</v>
      </c>
      <c r="C23" s="230" t="s">
        <v>89</v>
      </c>
      <c r="D23" s="231"/>
      <c r="E23" s="232"/>
      <c r="F23" s="233"/>
      <c r="G23" s="234"/>
      <c r="H23" s="233"/>
      <c r="I23" s="234"/>
      <c r="J23" s="235"/>
      <c r="K23" s="236"/>
      <c r="L23" s="237"/>
      <c r="M23" s="176"/>
      <c r="N23" s="178"/>
      <c r="O23" s="176"/>
      <c r="P23" s="179"/>
      <c r="Q23" s="178"/>
      <c r="R23" s="176"/>
      <c r="S23" s="178"/>
      <c r="T23" s="176"/>
      <c r="U23" s="178"/>
      <c r="V23" s="176"/>
      <c r="W23" s="178"/>
      <c r="X23" s="176"/>
      <c r="Y23" s="179"/>
      <c r="Z23" s="178"/>
      <c r="AA23" s="176"/>
      <c r="AB23" s="178"/>
      <c r="AC23" s="176"/>
      <c r="AD23" s="178"/>
      <c r="AE23" s="180" t="s">
        <v>53</v>
      </c>
      <c r="AF23" s="176"/>
      <c r="AG23" s="180" t="s">
        <v>53</v>
      </c>
      <c r="AH23" s="181"/>
    </row>
    <row r="24" spans="1:34" ht="59.25" customHeight="1" x14ac:dyDescent="0.2">
      <c r="A24" s="295" t="s">
        <v>119</v>
      </c>
      <c r="B24" s="148" t="s">
        <v>142</v>
      </c>
      <c r="C24" s="149" t="s">
        <v>49</v>
      </c>
      <c r="D24" s="220" t="s">
        <v>143</v>
      </c>
      <c r="E24" s="221" t="s">
        <v>53</v>
      </c>
      <c r="F24" s="222" t="s">
        <v>53</v>
      </c>
      <c r="G24" s="223" t="s">
        <v>53</v>
      </c>
      <c r="H24" s="222" t="s">
        <v>53</v>
      </c>
      <c r="I24" s="223" t="s">
        <v>53</v>
      </c>
      <c r="J24" s="226" t="s">
        <v>53</v>
      </c>
      <c r="K24" s="227" t="s">
        <v>53</v>
      </c>
      <c r="L24" s="228"/>
      <c r="M24" s="192"/>
      <c r="N24" s="189" t="s">
        <v>53</v>
      </c>
      <c r="O24" s="190" t="s">
        <v>53</v>
      </c>
      <c r="P24" s="193"/>
      <c r="Q24" s="189" t="s">
        <v>53</v>
      </c>
      <c r="R24" s="190" t="s">
        <v>53</v>
      </c>
      <c r="S24" s="189" t="s">
        <v>53</v>
      </c>
      <c r="T24" s="190" t="s">
        <v>53</v>
      </c>
      <c r="U24" s="189" t="s">
        <v>53</v>
      </c>
      <c r="V24" s="190" t="s">
        <v>53</v>
      </c>
      <c r="W24" s="189" t="s">
        <v>53</v>
      </c>
      <c r="X24" s="190" t="s">
        <v>53</v>
      </c>
      <c r="Y24" s="211" t="s">
        <v>53</v>
      </c>
      <c r="Z24" s="191"/>
      <c r="AA24" s="190" t="s">
        <v>53</v>
      </c>
      <c r="AB24" s="189" t="s">
        <v>53</v>
      </c>
      <c r="AC24" s="190" t="s">
        <v>53</v>
      </c>
      <c r="AD24" s="191"/>
      <c r="AE24" s="192"/>
      <c r="AF24" s="190" t="s">
        <v>53</v>
      </c>
      <c r="AG24" s="192"/>
      <c r="AH24" s="212" t="s">
        <v>53</v>
      </c>
    </row>
    <row r="25" spans="1:34" ht="33" customHeight="1" x14ac:dyDescent="0.2">
      <c r="A25" s="296"/>
      <c r="B25" s="50" t="s">
        <v>144</v>
      </c>
      <c r="C25" s="39" t="s">
        <v>89</v>
      </c>
      <c r="D25" s="70" t="s">
        <v>145</v>
      </c>
      <c r="E25" s="104"/>
      <c r="F25" s="111"/>
      <c r="G25" s="112"/>
      <c r="H25" s="111"/>
      <c r="I25" s="112"/>
      <c r="J25" s="122"/>
      <c r="K25" s="121"/>
      <c r="L25" s="102" t="s">
        <v>53</v>
      </c>
      <c r="M25" s="136" t="s">
        <v>53</v>
      </c>
      <c r="N25" s="91"/>
      <c r="O25" s="92"/>
      <c r="P25" s="129" t="s">
        <v>53</v>
      </c>
      <c r="Q25" s="91"/>
      <c r="R25" s="92"/>
      <c r="S25" s="91"/>
      <c r="T25" s="92"/>
      <c r="U25" s="91"/>
      <c r="V25" s="92"/>
      <c r="W25" s="91"/>
      <c r="X25" s="92"/>
      <c r="Y25" s="93"/>
      <c r="Z25" s="91"/>
      <c r="AA25" s="92"/>
      <c r="AB25" s="91"/>
      <c r="AC25" s="92"/>
      <c r="AD25" s="137" t="s">
        <v>53</v>
      </c>
      <c r="AE25" s="92"/>
      <c r="AF25" s="92"/>
      <c r="AG25" s="92"/>
      <c r="AH25" s="213"/>
    </row>
    <row r="26" spans="1:34" ht="24.75" customHeight="1" thickBot="1" x14ac:dyDescent="0.25">
      <c r="A26" s="297"/>
      <c r="B26" s="197" t="s">
        <v>149</v>
      </c>
      <c r="C26" s="174" t="s">
        <v>89</v>
      </c>
      <c r="D26" s="238"/>
      <c r="E26" s="239"/>
      <c r="F26" s="240"/>
      <c r="G26" s="241"/>
      <c r="H26" s="240"/>
      <c r="I26" s="241"/>
      <c r="J26" s="242"/>
      <c r="K26" s="243"/>
      <c r="L26" s="244"/>
      <c r="M26" s="245"/>
      <c r="N26" s="246"/>
      <c r="O26" s="245"/>
      <c r="P26" s="247"/>
      <c r="Q26" s="246"/>
      <c r="R26" s="245"/>
      <c r="S26" s="246"/>
      <c r="T26" s="245"/>
      <c r="U26" s="246"/>
      <c r="V26" s="245"/>
      <c r="W26" s="246"/>
      <c r="X26" s="245"/>
      <c r="Y26" s="247"/>
      <c r="Z26" s="248" t="s">
        <v>53</v>
      </c>
      <c r="AA26" s="245"/>
      <c r="AB26" s="246"/>
      <c r="AC26" s="245"/>
      <c r="AD26" s="246"/>
      <c r="AE26" s="249" t="s">
        <v>53</v>
      </c>
      <c r="AF26" s="245"/>
      <c r="AG26" s="249" t="s">
        <v>53</v>
      </c>
      <c r="AH26" s="250"/>
    </row>
    <row r="27" spans="1:34" ht="72.75" customHeight="1" x14ac:dyDescent="0.2">
      <c r="A27" s="295" t="s">
        <v>120</v>
      </c>
      <c r="B27" s="148" t="s">
        <v>146</v>
      </c>
      <c r="C27" s="251" t="s">
        <v>49</v>
      </c>
      <c r="D27" s="252" t="s">
        <v>148</v>
      </c>
      <c r="E27" s="253" t="s">
        <v>53</v>
      </c>
      <c r="F27" s="254" t="s">
        <v>53</v>
      </c>
      <c r="G27" s="255" t="s">
        <v>53</v>
      </c>
      <c r="H27" s="254" t="s">
        <v>53</v>
      </c>
      <c r="I27" s="255" t="s">
        <v>53</v>
      </c>
      <c r="J27" s="256" t="s">
        <v>53</v>
      </c>
      <c r="K27" s="257" t="s">
        <v>53</v>
      </c>
      <c r="L27" s="258"/>
      <c r="M27" s="164"/>
      <c r="N27" s="160" t="s">
        <v>53</v>
      </c>
      <c r="O27" s="164"/>
      <c r="P27" s="259"/>
      <c r="Q27" s="160"/>
      <c r="R27" s="161"/>
      <c r="S27" s="160"/>
      <c r="T27" s="164"/>
      <c r="U27" s="160" t="s">
        <v>53</v>
      </c>
      <c r="V27" s="161" t="s">
        <v>53</v>
      </c>
      <c r="W27" s="160" t="s">
        <v>53</v>
      </c>
      <c r="X27" s="161" t="s">
        <v>53</v>
      </c>
      <c r="Y27" s="162" t="s">
        <v>53</v>
      </c>
      <c r="Z27" s="160" t="s">
        <v>53</v>
      </c>
      <c r="AA27" s="161" t="s">
        <v>53</v>
      </c>
      <c r="AB27" s="160" t="s">
        <v>53</v>
      </c>
      <c r="AC27" s="161" t="s">
        <v>53</v>
      </c>
      <c r="AD27" s="163"/>
      <c r="AE27" s="164"/>
      <c r="AF27" s="164"/>
      <c r="AG27" s="164"/>
      <c r="AH27" s="260"/>
    </row>
    <row r="28" spans="1:34" ht="29.25" customHeight="1" x14ac:dyDescent="0.2">
      <c r="A28" s="296"/>
      <c r="B28" s="50" t="s">
        <v>150</v>
      </c>
      <c r="C28" s="90" t="s">
        <v>89</v>
      </c>
      <c r="D28" s="74" t="s">
        <v>151</v>
      </c>
      <c r="E28" s="105"/>
      <c r="F28" s="110"/>
      <c r="G28" s="113"/>
      <c r="H28" s="110"/>
      <c r="I28" s="113"/>
      <c r="J28" s="120"/>
      <c r="K28" s="119"/>
      <c r="L28" s="99" t="s">
        <v>53</v>
      </c>
      <c r="M28" s="94"/>
      <c r="N28" s="95"/>
      <c r="O28" s="94"/>
      <c r="P28" s="96"/>
      <c r="Q28" s="95"/>
      <c r="R28" s="94"/>
      <c r="S28" s="95"/>
      <c r="T28" s="94"/>
      <c r="U28" s="95"/>
      <c r="V28" s="94"/>
      <c r="W28" s="95"/>
      <c r="X28" s="94"/>
      <c r="Y28" s="96"/>
      <c r="Z28" s="95"/>
      <c r="AA28" s="94"/>
      <c r="AB28" s="95"/>
      <c r="AC28" s="94"/>
      <c r="AD28" s="107" t="s">
        <v>53</v>
      </c>
      <c r="AE28" s="94"/>
      <c r="AF28" s="94"/>
      <c r="AG28" s="94"/>
      <c r="AH28" s="166"/>
    </row>
    <row r="29" spans="1:34" ht="31.5" customHeight="1" x14ac:dyDescent="0.2">
      <c r="A29" s="296"/>
      <c r="B29" s="50" t="s">
        <v>153</v>
      </c>
      <c r="C29" s="38" t="s">
        <v>89</v>
      </c>
      <c r="D29" s="72" t="s">
        <v>152</v>
      </c>
      <c r="E29" s="104"/>
      <c r="F29" s="111"/>
      <c r="G29" s="112"/>
      <c r="H29" s="111"/>
      <c r="I29" s="112"/>
      <c r="J29" s="122"/>
      <c r="K29" s="121"/>
      <c r="L29" s="101"/>
      <c r="M29" s="136" t="s">
        <v>53</v>
      </c>
      <c r="N29" s="91"/>
      <c r="O29" s="92"/>
      <c r="P29" s="93"/>
      <c r="Q29" s="91"/>
      <c r="R29" s="92"/>
      <c r="S29" s="91"/>
      <c r="T29" s="92"/>
      <c r="U29" s="91"/>
      <c r="V29" s="92"/>
      <c r="W29" s="91"/>
      <c r="X29" s="92"/>
      <c r="Y29" s="93"/>
      <c r="Z29" s="91"/>
      <c r="AA29" s="92"/>
      <c r="AB29" s="91"/>
      <c r="AC29" s="92"/>
      <c r="AD29" s="91"/>
      <c r="AE29" s="92"/>
      <c r="AF29" s="92"/>
      <c r="AG29" s="92"/>
      <c r="AH29" s="213"/>
    </row>
    <row r="30" spans="1:34" s="40" customFormat="1" ht="40.5" customHeight="1" x14ac:dyDescent="0.2">
      <c r="A30" s="296"/>
      <c r="B30" s="50" t="s">
        <v>155</v>
      </c>
      <c r="C30" s="38" t="s">
        <v>89</v>
      </c>
      <c r="D30" s="73" t="s">
        <v>154</v>
      </c>
      <c r="E30" s="105"/>
      <c r="F30" s="110"/>
      <c r="G30" s="113"/>
      <c r="H30" s="110"/>
      <c r="I30" s="113"/>
      <c r="J30" s="120"/>
      <c r="K30" s="119"/>
      <c r="L30" s="100"/>
      <c r="M30" s="94"/>
      <c r="N30" s="95"/>
      <c r="O30" s="94"/>
      <c r="P30" s="128" t="s">
        <v>53</v>
      </c>
      <c r="Q30" s="95"/>
      <c r="R30" s="94"/>
      <c r="S30" s="95"/>
      <c r="T30" s="94"/>
      <c r="U30" s="95"/>
      <c r="V30" s="94"/>
      <c r="W30" s="95"/>
      <c r="X30" s="94"/>
      <c r="Y30" s="96"/>
      <c r="Z30" s="95"/>
      <c r="AA30" s="94"/>
      <c r="AB30" s="95"/>
      <c r="AC30" s="94"/>
      <c r="AD30" s="95"/>
      <c r="AE30" s="94"/>
      <c r="AF30" s="94"/>
      <c r="AG30" s="94"/>
      <c r="AH30" s="166"/>
    </row>
    <row r="31" spans="1:34" s="40" customFormat="1" ht="42" customHeight="1" x14ac:dyDescent="0.2">
      <c r="A31" s="296"/>
      <c r="B31" s="50" t="s">
        <v>157</v>
      </c>
      <c r="C31" s="38" t="s">
        <v>89</v>
      </c>
      <c r="D31" s="71" t="s">
        <v>156</v>
      </c>
      <c r="E31" s="104"/>
      <c r="F31" s="111"/>
      <c r="G31" s="112"/>
      <c r="H31" s="111"/>
      <c r="I31" s="112"/>
      <c r="J31" s="122"/>
      <c r="K31" s="121"/>
      <c r="L31" s="101"/>
      <c r="M31" s="92"/>
      <c r="N31" s="91"/>
      <c r="O31" s="92"/>
      <c r="P31" s="93"/>
      <c r="Q31" s="137" t="s">
        <v>53</v>
      </c>
      <c r="R31" s="92"/>
      <c r="S31" s="91"/>
      <c r="T31" s="92"/>
      <c r="U31" s="91"/>
      <c r="V31" s="92"/>
      <c r="W31" s="91"/>
      <c r="X31" s="92"/>
      <c r="Y31" s="93"/>
      <c r="Z31" s="91"/>
      <c r="AA31" s="92"/>
      <c r="AB31" s="91"/>
      <c r="AC31" s="92"/>
      <c r="AD31" s="91"/>
      <c r="AE31" s="92"/>
      <c r="AF31" s="92"/>
      <c r="AG31" s="92"/>
      <c r="AH31" s="213"/>
    </row>
    <row r="32" spans="1:34" s="40" customFormat="1" ht="40.5" customHeight="1" x14ac:dyDescent="0.2">
      <c r="A32" s="296"/>
      <c r="B32" s="50" t="s">
        <v>158</v>
      </c>
      <c r="C32" s="38" t="s">
        <v>89</v>
      </c>
      <c r="D32" s="72" t="s">
        <v>147</v>
      </c>
      <c r="E32" s="105"/>
      <c r="F32" s="110"/>
      <c r="G32" s="113"/>
      <c r="H32" s="110"/>
      <c r="I32" s="113"/>
      <c r="J32" s="120"/>
      <c r="K32" s="119"/>
      <c r="L32" s="100"/>
      <c r="M32" s="94"/>
      <c r="N32" s="95"/>
      <c r="O32" s="94"/>
      <c r="P32" s="96"/>
      <c r="Q32" s="95"/>
      <c r="R32" s="106" t="s">
        <v>53</v>
      </c>
      <c r="S32" s="95"/>
      <c r="T32" s="94"/>
      <c r="U32" s="95"/>
      <c r="V32" s="94"/>
      <c r="W32" s="95"/>
      <c r="X32" s="94"/>
      <c r="Y32" s="96"/>
      <c r="Z32" s="95"/>
      <c r="AA32" s="94"/>
      <c r="AB32" s="95"/>
      <c r="AC32" s="94"/>
      <c r="AD32" s="95"/>
      <c r="AE32" s="94"/>
      <c r="AF32" s="94"/>
      <c r="AG32" s="94"/>
      <c r="AH32" s="166"/>
    </row>
    <row r="33" spans="1:34" s="40" customFormat="1" ht="40.5" customHeight="1" x14ac:dyDescent="0.2">
      <c r="A33" s="296"/>
      <c r="B33" s="50" t="s">
        <v>159</v>
      </c>
      <c r="C33" s="38" t="s">
        <v>89</v>
      </c>
      <c r="D33" s="71" t="s">
        <v>160</v>
      </c>
      <c r="E33" s="104"/>
      <c r="F33" s="111"/>
      <c r="G33" s="112"/>
      <c r="H33" s="111"/>
      <c r="I33" s="112"/>
      <c r="J33" s="122"/>
      <c r="K33" s="121"/>
      <c r="L33" s="101"/>
      <c r="M33" s="92"/>
      <c r="N33" s="91"/>
      <c r="O33" s="92"/>
      <c r="P33" s="93"/>
      <c r="Q33" s="91"/>
      <c r="R33" s="92"/>
      <c r="S33" s="137" t="s">
        <v>53</v>
      </c>
      <c r="T33" s="92"/>
      <c r="U33" s="91"/>
      <c r="V33" s="92"/>
      <c r="W33" s="91"/>
      <c r="X33" s="92"/>
      <c r="Y33" s="93"/>
      <c r="Z33" s="91"/>
      <c r="AA33" s="92"/>
      <c r="AB33" s="91"/>
      <c r="AC33" s="92"/>
      <c r="AD33" s="91"/>
      <c r="AE33" s="92"/>
      <c r="AF33" s="92"/>
      <c r="AG33" s="92"/>
      <c r="AH33" s="213"/>
    </row>
    <row r="34" spans="1:34" s="40" customFormat="1" ht="22.5" customHeight="1" thickBot="1" x14ac:dyDescent="0.25">
      <c r="A34" s="297"/>
      <c r="B34" s="167" t="s">
        <v>167</v>
      </c>
      <c r="C34" s="261" t="s">
        <v>89</v>
      </c>
      <c r="D34" s="262"/>
      <c r="E34" s="239"/>
      <c r="F34" s="240"/>
      <c r="G34" s="241"/>
      <c r="H34" s="240"/>
      <c r="I34" s="241"/>
      <c r="J34" s="242"/>
      <c r="K34" s="243"/>
      <c r="L34" s="244"/>
      <c r="M34" s="245"/>
      <c r="N34" s="246"/>
      <c r="O34" s="245"/>
      <c r="P34" s="247"/>
      <c r="Q34" s="246"/>
      <c r="R34" s="245"/>
      <c r="S34" s="246"/>
      <c r="T34" s="249" t="s">
        <v>53</v>
      </c>
      <c r="U34" s="246"/>
      <c r="V34" s="245"/>
      <c r="W34" s="246"/>
      <c r="X34" s="245"/>
      <c r="Y34" s="247"/>
      <c r="Z34" s="246"/>
      <c r="AA34" s="245"/>
      <c r="AB34" s="246"/>
      <c r="AC34" s="245"/>
      <c r="AD34" s="246"/>
      <c r="AE34" s="249" t="s">
        <v>53</v>
      </c>
      <c r="AF34" s="245"/>
      <c r="AG34" s="249" t="s">
        <v>53</v>
      </c>
      <c r="AH34" s="263" t="s">
        <v>53</v>
      </c>
    </row>
    <row r="35" spans="1:34" ht="94.5" customHeight="1" x14ac:dyDescent="0.2">
      <c r="A35" s="298" t="s">
        <v>121</v>
      </c>
      <c r="B35" s="148" t="s">
        <v>161</v>
      </c>
      <c r="C35" s="149" t="s">
        <v>49</v>
      </c>
      <c r="D35" s="264" t="s">
        <v>148</v>
      </c>
      <c r="E35" s="253" t="s">
        <v>53</v>
      </c>
      <c r="F35" s="254" t="s">
        <v>53</v>
      </c>
      <c r="G35" s="255" t="s">
        <v>53</v>
      </c>
      <c r="H35" s="254" t="s">
        <v>53</v>
      </c>
      <c r="I35" s="255" t="s">
        <v>53</v>
      </c>
      <c r="J35" s="256" t="s">
        <v>53</v>
      </c>
      <c r="K35" s="257" t="s">
        <v>53</v>
      </c>
      <c r="L35" s="258"/>
      <c r="M35" s="164"/>
      <c r="N35" s="160" t="s">
        <v>53</v>
      </c>
      <c r="O35" s="161" t="s">
        <v>53</v>
      </c>
      <c r="P35" s="162" t="s">
        <v>53</v>
      </c>
      <c r="Q35" s="160" t="s">
        <v>53</v>
      </c>
      <c r="R35" s="161" t="s">
        <v>53</v>
      </c>
      <c r="S35" s="160" t="s">
        <v>53</v>
      </c>
      <c r="T35" s="161" t="s">
        <v>53</v>
      </c>
      <c r="U35" s="163"/>
      <c r="V35" s="164"/>
      <c r="W35" s="160" t="s">
        <v>53</v>
      </c>
      <c r="X35" s="161" t="s">
        <v>53</v>
      </c>
      <c r="Y35" s="162" t="s">
        <v>53</v>
      </c>
      <c r="Z35" s="160" t="s">
        <v>53</v>
      </c>
      <c r="AA35" s="161" t="s">
        <v>53</v>
      </c>
      <c r="AB35" s="160" t="s">
        <v>53</v>
      </c>
      <c r="AC35" s="161" t="s">
        <v>53</v>
      </c>
      <c r="AD35" s="163"/>
      <c r="AE35" s="164"/>
      <c r="AF35" s="161" t="s">
        <v>53</v>
      </c>
      <c r="AG35" s="164"/>
      <c r="AH35" s="260"/>
    </row>
    <row r="36" spans="1:34" ht="42.75" customHeight="1" x14ac:dyDescent="0.2">
      <c r="A36" s="299"/>
      <c r="B36" s="50" t="s">
        <v>162</v>
      </c>
      <c r="C36" s="57" t="s">
        <v>89</v>
      </c>
      <c r="D36" s="74" t="s">
        <v>163</v>
      </c>
      <c r="E36" s="105"/>
      <c r="F36" s="110"/>
      <c r="G36" s="113"/>
      <c r="H36" s="110"/>
      <c r="I36" s="113"/>
      <c r="J36" s="120"/>
      <c r="K36" s="119"/>
      <c r="L36" s="99" t="s">
        <v>53</v>
      </c>
      <c r="M36" s="106" t="s">
        <v>53</v>
      </c>
      <c r="N36" s="95"/>
      <c r="O36" s="94"/>
      <c r="P36" s="96"/>
      <c r="Q36" s="95"/>
      <c r="R36" s="94"/>
      <c r="S36" s="95"/>
      <c r="T36" s="94"/>
      <c r="U36" s="107" t="s">
        <v>53</v>
      </c>
      <c r="V36" s="94"/>
      <c r="W36" s="95"/>
      <c r="X36" s="94"/>
      <c r="Y36" s="96"/>
      <c r="Z36" s="95"/>
      <c r="AA36" s="94"/>
      <c r="AB36" s="95"/>
      <c r="AC36" s="94"/>
      <c r="AD36" s="107" t="s">
        <v>53</v>
      </c>
      <c r="AE36" s="94"/>
      <c r="AF36" s="94"/>
      <c r="AG36" s="94"/>
      <c r="AH36" s="166"/>
    </row>
    <row r="37" spans="1:34" s="40" customFormat="1" ht="21" customHeight="1" thickBot="1" x14ac:dyDescent="0.25">
      <c r="A37" s="300"/>
      <c r="B37" s="167" t="s">
        <v>149</v>
      </c>
      <c r="C37" s="261" t="s">
        <v>89</v>
      </c>
      <c r="D37" s="265"/>
      <c r="E37" s="232"/>
      <c r="F37" s="233"/>
      <c r="G37" s="234"/>
      <c r="H37" s="233"/>
      <c r="I37" s="234"/>
      <c r="J37" s="235"/>
      <c r="K37" s="236"/>
      <c r="L37" s="237"/>
      <c r="M37" s="176"/>
      <c r="N37" s="178"/>
      <c r="O37" s="176"/>
      <c r="P37" s="179"/>
      <c r="Q37" s="178"/>
      <c r="R37" s="176"/>
      <c r="S37" s="178"/>
      <c r="T37" s="176"/>
      <c r="U37" s="178"/>
      <c r="V37" s="180" t="s">
        <v>53</v>
      </c>
      <c r="W37" s="178"/>
      <c r="X37" s="176"/>
      <c r="Y37" s="179"/>
      <c r="Z37" s="178"/>
      <c r="AA37" s="176"/>
      <c r="AB37" s="178"/>
      <c r="AC37" s="176"/>
      <c r="AD37" s="178"/>
      <c r="AE37" s="180" t="s">
        <v>53</v>
      </c>
      <c r="AF37" s="176"/>
      <c r="AG37" s="180" t="s">
        <v>53</v>
      </c>
      <c r="AH37" s="266" t="s">
        <v>53</v>
      </c>
    </row>
    <row r="38" spans="1:34" ht="43.5" customHeight="1" x14ac:dyDescent="0.2">
      <c r="A38" s="293" t="s">
        <v>122</v>
      </c>
      <c r="B38" s="271" t="s">
        <v>164</v>
      </c>
      <c r="C38" s="272" t="s">
        <v>49</v>
      </c>
      <c r="D38" s="273" t="s">
        <v>165</v>
      </c>
      <c r="E38" s="221" t="s">
        <v>53</v>
      </c>
      <c r="F38" s="222" t="s">
        <v>53</v>
      </c>
      <c r="G38" s="223" t="s">
        <v>53</v>
      </c>
      <c r="H38" s="222" t="s">
        <v>53</v>
      </c>
      <c r="I38" s="223" t="s">
        <v>53</v>
      </c>
      <c r="J38" s="226" t="s">
        <v>53</v>
      </c>
      <c r="K38" s="227" t="s">
        <v>53</v>
      </c>
      <c r="L38" s="228" t="s">
        <v>53</v>
      </c>
      <c r="M38" s="192"/>
      <c r="N38" s="189" t="s">
        <v>53</v>
      </c>
      <c r="O38" s="190" t="s">
        <v>53</v>
      </c>
      <c r="P38" s="211" t="s">
        <v>53</v>
      </c>
      <c r="Q38" s="189" t="s">
        <v>53</v>
      </c>
      <c r="R38" s="190" t="s">
        <v>53</v>
      </c>
      <c r="S38" s="189" t="s">
        <v>53</v>
      </c>
      <c r="T38" s="190" t="s">
        <v>53</v>
      </c>
      <c r="U38" s="189" t="s">
        <v>53</v>
      </c>
      <c r="V38" s="190" t="s">
        <v>53</v>
      </c>
      <c r="W38" s="191"/>
      <c r="X38" s="190" t="s">
        <v>53</v>
      </c>
      <c r="Y38" s="211" t="s">
        <v>53</v>
      </c>
      <c r="Z38" s="189" t="s">
        <v>53</v>
      </c>
      <c r="AA38" s="190" t="s">
        <v>53</v>
      </c>
      <c r="AB38" s="189" t="s">
        <v>53</v>
      </c>
      <c r="AC38" s="190" t="s">
        <v>53</v>
      </c>
      <c r="AD38" s="191"/>
      <c r="AE38" s="192"/>
      <c r="AF38" s="192"/>
      <c r="AG38" s="190" t="s">
        <v>53</v>
      </c>
      <c r="AH38" s="212" t="s">
        <v>53</v>
      </c>
    </row>
    <row r="39" spans="1:34" ht="42" customHeight="1" thickBot="1" x14ac:dyDescent="0.25">
      <c r="A39" s="294"/>
      <c r="B39" s="274" t="s">
        <v>166</v>
      </c>
      <c r="C39" s="275" t="s">
        <v>89</v>
      </c>
      <c r="D39" s="276" t="s">
        <v>165</v>
      </c>
      <c r="E39" s="232"/>
      <c r="F39" s="233"/>
      <c r="G39" s="234"/>
      <c r="H39" s="233"/>
      <c r="I39" s="234"/>
      <c r="J39" s="235"/>
      <c r="K39" s="277"/>
      <c r="L39" s="237"/>
      <c r="M39" s="180" t="s">
        <v>53</v>
      </c>
      <c r="N39" s="178"/>
      <c r="O39" s="176"/>
      <c r="P39" s="179"/>
      <c r="Q39" s="178"/>
      <c r="R39" s="176"/>
      <c r="S39" s="178"/>
      <c r="T39" s="176"/>
      <c r="U39" s="178"/>
      <c r="V39" s="176"/>
      <c r="W39" s="175" t="s">
        <v>53</v>
      </c>
      <c r="X39" s="176"/>
      <c r="Y39" s="179"/>
      <c r="Z39" s="178"/>
      <c r="AA39" s="176"/>
      <c r="AB39" s="178"/>
      <c r="AC39" s="176"/>
      <c r="AD39" s="175" t="s">
        <v>53</v>
      </c>
      <c r="AE39" s="180" t="s">
        <v>53</v>
      </c>
      <c r="AF39" s="180" t="s">
        <v>53</v>
      </c>
      <c r="AG39" s="176"/>
      <c r="AH39" s="181"/>
    </row>
    <row r="40" spans="1:34" ht="15.75" customHeight="1" x14ac:dyDescent="0.2">
      <c r="A40" s="267"/>
      <c r="B40" s="55"/>
      <c r="C40" s="55"/>
      <c r="D40" s="55"/>
      <c r="E40" s="268" t="s">
        <v>91</v>
      </c>
      <c r="F40" s="268" t="s">
        <v>91</v>
      </c>
      <c r="G40" s="268" t="s">
        <v>91</v>
      </c>
      <c r="H40" s="268" t="s">
        <v>91</v>
      </c>
      <c r="I40" s="268" t="s">
        <v>91</v>
      </c>
      <c r="J40" s="269" t="s">
        <v>107</v>
      </c>
      <c r="K40" s="269" t="s">
        <v>107</v>
      </c>
      <c r="L40" s="270" t="s">
        <v>188</v>
      </c>
      <c r="M40" s="269" t="s">
        <v>107</v>
      </c>
      <c r="N40" s="270" t="s">
        <v>188</v>
      </c>
      <c r="O40" s="270" t="s">
        <v>188</v>
      </c>
      <c r="P40" s="269" t="s">
        <v>107</v>
      </c>
      <c r="Q40" s="269" t="s">
        <v>107</v>
      </c>
      <c r="R40" s="269" t="s">
        <v>107</v>
      </c>
      <c r="S40" s="269" t="s">
        <v>107</v>
      </c>
      <c r="T40" s="270" t="s">
        <v>188</v>
      </c>
      <c r="U40" s="269" t="s">
        <v>107</v>
      </c>
      <c r="V40" s="270" t="s">
        <v>188</v>
      </c>
      <c r="W40" s="269" t="s">
        <v>107</v>
      </c>
      <c r="X40" s="270" t="s">
        <v>188</v>
      </c>
      <c r="Y40" s="269" t="s">
        <v>107</v>
      </c>
      <c r="Z40" s="270" t="s">
        <v>188</v>
      </c>
      <c r="AA40" s="269" t="s">
        <v>107</v>
      </c>
      <c r="AB40" s="270" t="s">
        <v>188</v>
      </c>
      <c r="AC40" s="269" t="s">
        <v>107</v>
      </c>
      <c r="AD40" s="270" t="s">
        <v>188</v>
      </c>
      <c r="AE40" s="270" t="s">
        <v>188</v>
      </c>
      <c r="AF40" s="270" t="s">
        <v>188</v>
      </c>
      <c r="AG40" s="270" t="s">
        <v>188</v>
      </c>
      <c r="AH40" s="270" t="s">
        <v>188</v>
      </c>
    </row>
  </sheetData>
  <mergeCells count="8">
    <mergeCell ref="A38:A39"/>
    <mergeCell ref="A27:A34"/>
    <mergeCell ref="A35:A37"/>
    <mergeCell ref="A16:A19"/>
    <mergeCell ref="A8:A11"/>
    <mergeCell ref="A12:A15"/>
    <mergeCell ref="A20:A23"/>
    <mergeCell ref="A24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CU1Información general</vt:lpstr>
      <vt:lpstr>CU1RegistrarNuevoUsuario</vt:lpstr>
      <vt:lpstr>EM-Acceso-CU1RegistrarNuevoUsua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Hta Germanotta.</dc:creator>
  <cp:lastModifiedBy>DavidPC</cp:lastModifiedBy>
  <dcterms:created xsi:type="dcterms:W3CDTF">2018-09-05T22:44:21Z</dcterms:created>
  <dcterms:modified xsi:type="dcterms:W3CDTF">2018-09-12T05:57:47Z</dcterms:modified>
</cp:coreProperties>
</file>