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5735FA-64D4-4A67-A9B7-83C399094935}" xr6:coauthVersionLast="47" xr6:coauthVersionMax="47" xr10:uidLastSave="{00000000-0000-0000-0000-000000000000}"/>
  <bookViews>
    <workbookView xWindow="-108" yWindow="-108" windowWidth="23256" windowHeight="13176" firstSheet="95" activeTab="103" xr2:uid="{00000000-000D-0000-FFFF-FFFF00000000}"/>
  </bookViews>
  <sheets>
    <sheet name="Test Scenarios" sheetId="1" r:id="rId1"/>
    <sheet name="TS-01 UT" sheetId="2" r:id="rId2"/>
    <sheet name="TS-01 IT" sheetId="18" r:id="rId3"/>
    <sheet name="TS-01 FT" sheetId="19" r:id="rId4"/>
    <sheet name="TS-01 UAT" sheetId="3" r:id="rId5"/>
    <sheet name="TS-02 UT" sheetId="4" r:id="rId6"/>
    <sheet name="TS-02 IT" sheetId="20" r:id="rId7"/>
    <sheet name="TS-02 FT" sheetId="21" r:id="rId8"/>
    <sheet name="TS-02 UAT" sheetId="5" r:id="rId9"/>
    <sheet name="TS-03 UT" sheetId="6" r:id="rId10"/>
    <sheet name="TS-03 IT" sheetId="22" r:id="rId11"/>
    <sheet name="TS-03 FT" sheetId="23" r:id="rId12"/>
    <sheet name="TS-03 UAT" sheetId="7" r:id="rId13"/>
    <sheet name="TS-04 UT" sheetId="8" r:id="rId14"/>
    <sheet name="TS-04 IT" sheetId="24" r:id="rId15"/>
    <sheet name="TS-04 FT" sheetId="25" r:id="rId16"/>
    <sheet name="TS-04 UAT" sheetId="9" r:id="rId17"/>
    <sheet name="TS-05 UT" sheetId="10" r:id="rId18"/>
    <sheet name="TS-05 IT" sheetId="26" r:id="rId19"/>
    <sheet name="TS-05 FT" sheetId="27" r:id="rId20"/>
    <sheet name="TS-05 UAT" sheetId="11" r:id="rId21"/>
    <sheet name="TS-06 UT" sheetId="12" r:id="rId22"/>
    <sheet name="TS-06 IT" sheetId="29" r:id="rId23"/>
    <sheet name="TS-06 FT" sheetId="30" r:id="rId24"/>
    <sheet name="TS-06 UAT" sheetId="31" r:id="rId25"/>
    <sheet name="TS-07 UT" sheetId="13" r:id="rId26"/>
    <sheet name="TS-07 IT" sheetId="32" r:id="rId27"/>
    <sheet name="TS-07 FT" sheetId="33" r:id="rId28"/>
    <sheet name="TS-07 UAT" sheetId="14" r:id="rId29"/>
    <sheet name="TS-08 UT" sheetId="15" r:id="rId30"/>
    <sheet name="TS-08 IT" sheetId="34" r:id="rId31"/>
    <sheet name="TS-08 FT" sheetId="35" r:id="rId32"/>
    <sheet name="TS-08 UAT" sheetId="16" r:id="rId33"/>
    <sheet name="TS-09 UT" sheetId="17" r:id="rId34"/>
    <sheet name="TS-09 IT" sheetId="36" r:id="rId35"/>
    <sheet name="TS-09 FT" sheetId="37" r:id="rId36"/>
    <sheet name="TS-09 UAT" sheetId="38" r:id="rId37"/>
    <sheet name="TS-10 UT" sheetId="39" r:id="rId38"/>
    <sheet name="TS-10 IT" sheetId="40" r:id="rId39"/>
    <sheet name="TS-10 FT" sheetId="41" r:id="rId40"/>
    <sheet name="TS-10 UAT" sheetId="42" r:id="rId41"/>
    <sheet name="TS-11 UT " sheetId="43" r:id="rId42"/>
    <sheet name="TS-11 IT" sheetId="44" r:id="rId43"/>
    <sheet name="TS-11 FT" sheetId="45" r:id="rId44"/>
    <sheet name="TS-11 UAT" sheetId="46" r:id="rId45"/>
    <sheet name="TS-12 UT" sheetId="47" r:id="rId46"/>
    <sheet name="TS-12 IT" sheetId="48" r:id="rId47"/>
    <sheet name="TS-12 FT" sheetId="49" r:id="rId48"/>
    <sheet name="TS-12 UAT" sheetId="50" r:id="rId49"/>
    <sheet name="TS-13 UT" sheetId="51" r:id="rId50"/>
    <sheet name="TS-13 IT" sheetId="52" r:id="rId51"/>
    <sheet name="TS-13 FT" sheetId="53" r:id="rId52"/>
    <sheet name="TS-13 UAT" sheetId="54" r:id="rId53"/>
    <sheet name="TS-14 UT " sheetId="55" r:id="rId54"/>
    <sheet name="TS-14 IT" sheetId="56" r:id="rId55"/>
    <sheet name="TS-14 FT" sheetId="57" r:id="rId56"/>
    <sheet name="TS-14 UAT" sheetId="58" r:id="rId57"/>
    <sheet name="TS-15 UT" sheetId="59" r:id="rId58"/>
    <sheet name="TS-15 IT" sheetId="60" r:id="rId59"/>
    <sheet name="TS-15 FT" sheetId="61" r:id="rId60"/>
    <sheet name="TS-15 UAT" sheetId="62" r:id="rId61"/>
    <sheet name="TS-16 UT" sheetId="63" r:id="rId62"/>
    <sheet name="TS-16 IT" sheetId="64" r:id="rId63"/>
    <sheet name="TS-16 FT" sheetId="65" r:id="rId64"/>
    <sheet name="TS-16 UAT" sheetId="66" r:id="rId65"/>
    <sheet name="TS-17 UT" sheetId="67" r:id="rId66"/>
    <sheet name="TS-17 IT" sheetId="68" r:id="rId67"/>
    <sheet name="TS-17 FT" sheetId="69" r:id="rId68"/>
    <sheet name="TS-17 UAT" sheetId="70" r:id="rId69"/>
    <sheet name="TS-18 UT" sheetId="71" r:id="rId70"/>
    <sheet name="TS-18 IT" sheetId="72" r:id="rId71"/>
    <sheet name="TS-18 FT" sheetId="73" r:id="rId72"/>
    <sheet name="TS-19 UT" sheetId="74" r:id="rId73"/>
    <sheet name="TS-19 IT" sheetId="75" r:id="rId74"/>
    <sheet name="TS-19 FT" sheetId="76" r:id="rId75"/>
    <sheet name="TS-20 UT" sheetId="77" r:id="rId76"/>
    <sheet name="TS-20 IT" sheetId="78" r:id="rId77"/>
    <sheet name="TS-20 FT" sheetId="79" r:id="rId78"/>
    <sheet name="TS-21 UT" sheetId="80" r:id="rId79"/>
    <sheet name="TS-21 IT" sheetId="81" r:id="rId80"/>
    <sheet name="TS-22 UT " sheetId="82" r:id="rId81"/>
    <sheet name="TS-22 IT" sheetId="83" r:id="rId82"/>
    <sheet name="TS-23 UT" sheetId="84" r:id="rId83"/>
    <sheet name="TS-23 IT" sheetId="85" r:id="rId84"/>
    <sheet name="TS-24 UT" sheetId="86" r:id="rId85"/>
    <sheet name="TS-24 IT" sheetId="87" r:id="rId86"/>
    <sheet name="TS-25 UT" sheetId="88" r:id="rId87"/>
    <sheet name="TS-25 IT" sheetId="89" r:id="rId88"/>
    <sheet name="TS-26 UT" sheetId="90" r:id="rId89"/>
    <sheet name="TS-26 IT" sheetId="91" r:id="rId90"/>
    <sheet name="TS-27 UT" sheetId="92" r:id="rId91"/>
    <sheet name="TS-27 IT" sheetId="93" r:id="rId92"/>
    <sheet name="TS-28 UT" sheetId="94" r:id="rId93"/>
    <sheet name="TS-28 IT" sheetId="95" r:id="rId94"/>
    <sheet name="TS-29 UT" sheetId="96" r:id="rId95"/>
    <sheet name="TS-29 IT" sheetId="97" r:id="rId96"/>
    <sheet name="TS-30 UT" sheetId="98" r:id="rId97"/>
    <sheet name="TS-30 IT" sheetId="99" r:id="rId98"/>
    <sheet name="TS-31 UT" sheetId="100" r:id="rId99"/>
    <sheet name="TS-31 IT" sheetId="101" r:id="rId100"/>
    <sheet name="TS-32 UT" sheetId="102" r:id="rId101"/>
    <sheet name="TS-32 IT" sheetId="103" r:id="rId102"/>
    <sheet name="TS-33 UT" sheetId="104" r:id="rId103"/>
    <sheet name="TS-33 IT" sheetId="105" r:id="rId104"/>
  </sheets>
  <calcPr calcId="181029"/>
</workbook>
</file>

<file path=xl/sharedStrings.xml><?xml version="1.0" encoding="utf-8"?>
<sst xmlns="http://schemas.openxmlformats.org/spreadsheetml/2006/main" count="5924" uniqueCount="2300">
  <si>
    <t>Scenario ID</t>
  </si>
  <si>
    <t>Test Scenario</t>
  </si>
  <si>
    <t>รายละเอียด</t>
  </si>
  <si>
    <t>TS-01</t>
  </si>
  <si>
    <t>สมัครสมาชิก</t>
  </si>
  <si>
    <t>ทดสอบการสร้างบัญชีผู้ใช้ใหม่</t>
  </si>
  <si>
    <t>TS-02</t>
  </si>
  <si>
    <t>เข้าสู่ระบบ</t>
  </si>
  <si>
    <t>ทดสอบการ Login ผู้ใช้งาน</t>
  </si>
  <si>
    <t>TS-03</t>
  </si>
  <si>
    <t>การแจ้งซ่อม</t>
  </si>
  <si>
    <t>ทดสอบการแจ้งซ่อม</t>
  </si>
  <si>
    <t>TS-04</t>
  </si>
  <si>
    <t>Test Scenario ID:</t>
  </si>
  <si>
    <t>Project ID:</t>
  </si>
  <si>
    <t>Test Scenario Name:</t>
  </si>
  <si>
    <t>Project version</t>
  </si>
  <si>
    <t>V1.0</t>
  </si>
  <si>
    <t>Designer:</t>
  </si>
  <si>
    <t>Test Version:</t>
  </si>
  <si>
    <t>Pre-requisite</t>
  </si>
  <si>
    <t>-</t>
  </si>
  <si>
    <t>Descripton:</t>
  </si>
  <si>
    <t>การสมัครสมาชิกบนเว็บไซต์ DormCare</t>
  </si>
  <si>
    <t>Test Case ID</t>
  </si>
  <si>
    <t>Test Case</t>
  </si>
  <si>
    <t>Test Data</t>
  </si>
  <si>
    <t>Expected Result</t>
  </si>
  <si>
    <t>Actual Result</t>
  </si>
  <si>
    <t>Status</t>
  </si>
  <si>
    <t>ตรวจสอบสมัครสมาชิกด้วยข้อมูลที่ถูกต้อง</t>
  </si>
  <si>
    <t>Pass</t>
  </si>
  <si>
    <t>ตรวจสอบการสมัครสมาชิกโดยไม่กรอก First Name</t>
  </si>
  <si>
    <t>First Name = ว่าง</t>
  </si>
  <si>
    <t>ตรวจสอบการสมัครสมาชิกโดยไม่กรอก Email</t>
  </si>
  <si>
    <t>Email = ว่าง</t>
  </si>
  <si>
    <t>Email = hathaipat@</t>
  </si>
  <si>
    <t>ตรวจสอบ Password และ Confirm Password ไม่ตรงกัน</t>
  </si>
  <si>
    <t>Password = 123456, Confirm Password = 1234567</t>
  </si>
  <si>
    <t>ตรวจสอบการสมัครสมาชิกโดยไม่ยอมรับ Terms</t>
  </si>
  <si>
    <t>Terms = false</t>
  </si>
  <si>
    <t>ระบบปฏิเสธการสร้างบัญชี</t>
  </si>
  <si>
    <t>ตรวจสอบ Email ซ้ำ</t>
  </si>
  <si>
    <t>Email ที่มีอยู่ในระบบ</t>
  </si>
  <si>
    <t>Test Steps</t>
  </si>
  <si>
    <t>TC-UAT-01-01</t>
  </si>
  <si>
    <t>1. เปิดหน้าสมัครสมาชิก
2. กรอกชื่อ นามสกุล Username, Email, ห้องพัก เบอร์โทรศัพท์ และรหัสผ่าน
3. ยืนยันรหัสผ่าน
4. ยอมรับ Terms and Conditions
5. กดสมัครสมาชิก</t>
  </si>
  <si>
    <t>ระบบรับข้อมูลและดำเนินการสมัครสมาชิกสำเร็จ พร้อมแสดงข้อความแจ้งผล</t>
  </si>
  <si>
    <t>TC-UAT-01-02</t>
  </si>
  <si>
    <t>สมัครสมาชิกโดยไม่กรอกชื่อ</t>
  </si>
  <si>
    <t>1. เปิดหน้าสมัครสมาชิก
2. เว้นช่อง First Name
3. กรอกข้อมูลอื่นให้ครบ
4. กดสมัครสมาชิก</t>
  </si>
  <si>
    <t>ระบบแจ้งเตือนว่าต้องกรอกชื่อ และไม่สร้างบัญชี</t>
  </si>
  <si>
    <t>TC-UAT-01-03</t>
  </si>
  <si>
    <t>สมัครสมาชิกโดยไม่กรอก Email</t>
  </si>
  <si>
    <t>1. เปิดหน้าสมัครสมาชิก
2. เว้นช่อง Email
3. กรอกข้อมูลอื่นให้ครบ
4. กดสมัครสมาชิก</t>
  </si>
  <si>
    <t>ระบบแจ้งเตือนว่าต้องกรอก Email และไม่สร้างบัญชี</t>
  </si>
  <si>
    <t>TC-UAT-01-04</t>
  </si>
  <si>
    <t>สมัครสมาชิกด้วย Email ผิดรูปแบบ</t>
  </si>
  <si>
    <t>1. กรอก Email เช่น hathaipat@
2. กรอกข้อมูลอื่นให้ครบ
3. กดสมัครสมาชิก</t>
  </si>
  <si>
    <t>ระบบแจ้งเตือนว่า Email ไม่ถูกต้อง และไม่สร้างบัญชี</t>
  </si>
  <si>
    <t>TC-UAT-01-05</t>
  </si>
  <si>
    <t>Password และ Confirm Password ไม่ตรงกัน</t>
  </si>
  <si>
    <t>1. กรอก Password
2. กรอก Confirm Password ให้ต่างจาก Password
3. กดสมัครสมาชิก</t>
  </si>
  <si>
    <t>ระบบแจ้งเตือนว่ารหัสผ่านไม่ตรงกัน และไม่สร้างบัญชี</t>
  </si>
  <si>
    <t>TC-UAT-01-06</t>
  </si>
  <si>
    <t>ไม่ยอมรับ Terms and Conditions</t>
  </si>
  <si>
    <t>1. กรอกข้อมูลสมัครสมาชิกให้ครบ
2. ไม่เลือกยอมรับ Terms and Conditions
3. กดสมัครสมาชิก</t>
  </si>
  <si>
    <t>ระบบแจ้งเตือนให้ยอมรับข้อกำหนดก่อนสมัครสมาชิก</t>
  </si>
  <si>
    <t>TC-UAT-01-07</t>
  </si>
  <si>
    <t>สมัครด้วย Email ที่มีบัญชีอยู่แล้ว</t>
  </si>
  <si>
    <t>1. กรอก Email ที่ใช้สมัครไปแล้ว
2. กรอกข้อมูลอื่นให้ครบ
3. กดสมัครสมาชิก</t>
  </si>
  <si>
    <t>TC-UAT-01-08</t>
  </si>
  <si>
    <t>ระบบแจ้งว่าไม่สามารถสมัครด้วย Email ดังกล่าวได้ และไม่สร้างบัญชีซ้ำ</t>
  </si>
  <si>
    <t>TC-UAT-02-01</t>
  </si>
  <si>
    <t>เข้าสู่ระบบด้วยข้อมูลที่ถูกต้อง</t>
  </si>
  <si>
    <t>ระบบเข้าสู่ระบบสำเร็จและนำผู้ใช้ไปยังหน้าหลักตามสิทธิ์</t>
  </si>
  <si>
    <t>TC-UAT-02-02</t>
  </si>
  <si>
    <t>TC-UAT-02-03</t>
  </si>
  <si>
    <t>TC-UAT-02-04</t>
  </si>
  <si>
    <t>TC-UAT-02-05</t>
  </si>
  <si>
    <t>TC-UAT-02-06</t>
  </si>
  <si>
    <t>แจ้งซ่อม</t>
  </si>
  <si>
    <t>TC-UAT-03-01</t>
  </si>
  <si>
    <t>TC-UAT-03-02</t>
  </si>
  <si>
    <t>TC-UAT-03-03</t>
  </si>
  <si>
    <t>TC-UAT-03-04</t>
  </si>
  <si>
    <t>TC-UAT-03-05</t>
  </si>
  <si>
    <t>TS-05</t>
  </si>
  <si>
    <t>TS-06</t>
  </si>
  <si>
    <t>TS-07</t>
  </si>
  <si>
    <t>ดูประวัติการแจ้งซ่อม</t>
  </si>
  <si>
    <t>ดูรายละเอียดคำร้อง</t>
  </si>
  <si>
    <t>ยกเลิกคำร้อง</t>
  </si>
  <si>
    <t>ติดตามสถานะการซ่อม</t>
  </si>
  <si>
    <t>TS-08</t>
  </si>
  <si>
    <t>ทดสอบการตรวจสอบรายละเอียดของคำร้องแจ้งซ่อมที่ผู้ใช้งานส่ง</t>
  </si>
  <si>
    <t>ทดสอบการยกเลิกคำร้องแจ้งซ่อมก่อนที่แอดมินจะอนุมัติ</t>
  </si>
  <si>
    <t>ทดสอบการตรวจสอบรายการและประวัติคำร้องแจ้งซ่อมของผู้ใช้งาน</t>
  </si>
  <si>
    <t>ทดสอบการติดตามสถานะของคำร้องตั้งแต่ส่งคำร้องจนถึงการดำเนินการซ่อมเสร็จ</t>
  </si>
  <si>
    <t>TS-09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</si>
  <si>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</si>
  <si>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</si>
  <si>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</si>
  <si>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</si>
  <si>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</si>
  <si>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</si>
  <si>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</si>
  <si>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</si>
  <si>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</si>
  <si>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</si>
  <si>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</si>
  <si>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</si>
  <si>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</si>
  <si>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</si>
  <si>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เข้าสู่ระบบแอดมิน</t>
  </si>
  <si>
    <t>ทดสอบการเข้าสู่ระบบของเจ้าหน้าที่ด้วยบัญชีแอดมิน</t>
  </si>
  <si>
    <t>ดูรายการแจ้งซ่อมทั้งหมด</t>
  </si>
  <si>
    <t>ทดสอบการแสดงรายการคำร้องแจ้งซ่อมทั้งหมดที่อยู่ในระบบ</t>
  </si>
  <si>
    <t>ทดสอบการตรวจสอบรายละเอียดของคำร้องแจ้งซ่อมแต่ละรายการ</t>
  </si>
  <si>
    <t>ตรวจสอบและพิจารณาคำร้อง</t>
  </si>
  <si>
    <t>ทดสอบการตรวจสอบคำร้องและอนุมัติหรือปฏิเสธคำร้อง</t>
  </si>
  <si>
    <t>มอบหมายงานให้ช่าง</t>
  </si>
  <si>
    <t>ทดสอบการมอบหมายคำร้องแจ้งซ่อมให้ช่างตามประเภทและลักษณะของงาน</t>
  </si>
  <si>
    <t>อัปเดตสถานะคำร้อง</t>
  </si>
  <si>
    <t>ทดสอบการเปลี่ยนแปลงสถานะของคำร้องตามขั้นตอนการดำเนินงาน</t>
  </si>
  <si>
    <t>ตรวจสอบสถานะการดำเนินงานของช่าง</t>
  </si>
  <si>
    <t>ทดสอบการตรวจสอบความคืบหน้าของงานที่มอบหมายให้ช่าง</t>
  </si>
  <si>
    <t>ประสานงานกับผู้แจ้ง</t>
  </si>
  <si>
    <t>ทดสอบการประสานงานกับผู้แจ้งเพื่อยืนยันผลการซ่อมก่อนปิดงาน</t>
  </si>
  <si>
    <t>ดูประวัติการซ่อม</t>
  </si>
  <si>
    <t>ทดสอบการตรวจสอบประวัติการดำเนินงานและคำร้องแจ้งซ่อมที่ผ่านมา</t>
  </si>
  <si>
    <t>1. เปิดหน้า Login
2. กรอก Email ที่ถูกต้อง
3. กรอก Password ที่ถูกต้อง
4. กด Login</t>
  </si>
  <si>
    <t>TC-UAT-04-01</t>
  </si>
  <si>
    <t>TC-UAT-04-02</t>
  </si>
  <si>
    <t>TC-UAT-04-03</t>
  </si>
  <si>
    <t>TC-UAT-04-04</t>
  </si>
  <si>
    <t>TC-UAT-04-05</t>
  </si>
  <si>
    <t>ยืนยันการยกเลิกคำร้อง</t>
  </si>
  <si>
    <t>TC-UAT-05-01</t>
  </si>
  <si>
    <t>TC-UAT-05-02</t>
  </si>
  <si>
    <t>TC-UAT-05-03</t>
  </si>
  <si>
    <t>TC-UAT-05-05</t>
  </si>
  <si>
    <t>TC-UAT-05-04</t>
  </si>
  <si>
    <t>ระบบแสดงประวัติการดำเนินการของคำร้องตามข้อมูลที่มีในระบบ และแสดงข้อมูลตามลำดับเวลาอย่างถูกต้อง</t>
  </si>
  <si>
    <t>TC-UAT-07-01</t>
  </si>
  <si>
    <t>TC-UAT-07-02</t>
  </si>
  <si>
    <t>TC-UAT-07-03</t>
  </si>
  <si>
    <t>TC-UAT-07-04</t>
  </si>
  <si>
    <t>TC-UAT-07-05</t>
  </si>
  <si>
    <t>ตรวจสอบประวัติการเปลี่ยนสถานะของคำร้อง</t>
  </si>
  <si>
    <t>การเข้าสู่ระบบของแอดมิน</t>
  </si>
  <si>
    <t>มีบัญชี Admin ที่สามารถเข้าสู่ระบบได้ และมีข้อมูล User และ Admin อยู่ในระบบ</t>
  </si>
  <si>
    <t>ตรวจสอบการเข้าสู่ระบบของผู้ดูแลระบบ การตรวจสอบข้อมูลบัญชี และการกำหนดสิทธิ์ของ Admin</t>
  </si>
  <si>
    <t>TC-UAT-08-01</t>
  </si>
  <si>
    <t>TC-UAT-08-02</t>
  </si>
  <si>
    <t>TC-UAT-08-03</t>
  </si>
  <si>
    <t>TC-UAT-08-04</t>
  </si>
  <si>
    <t>TC-UAT-08-05</t>
  </si>
  <si>
    <t>ตรวจสอบการสมัครสมาชิกด้วยข้อมูลที่ถูกต้อง</t>
  </si>
  <si>
    <t>First Name = Hathaipat, Last Name = Wisutthitam, Username = hathaipat, Email = hathaipat012@gmail.com, Room = A101, Phone = 0812345678, Password = 123456, Confirm Password = 123456, Terms = true</t>
  </si>
  <si>
    <t>AuthService ยอมรับข้อมูล สร้าง Request Body ที่ถูกต้อง และส่งคำขอไปยัง Supabase สำเร็จ</t>
  </si>
  <si>
    <t>ระบบปฏิเสธข้อมูลและแจ้ง "First Name is required" โดยไม่เรียก Supabase</t>
  </si>
  <si>
    <t>ระบบปฏิเสธข้อมูลและแจ้ง "Email is required" โดยไม่เรียก Supabase</t>
  </si>
  <si>
    <t xml:space="preserve"> ตรวจสอบการสมัครสมาชิกด้วย Email ผิดรูปแบบ</t>
  </si>
  <si>
    <t xml:space="preserve"> ระบบปฏิเสธข้อมูลและแจ้ง "Invalid email format" โดยไม่เรียก Supabase</t>
  </si>
  <si>
    <t>ะบบปฏิเสธการสมัครสมาชิกและแจ้ง "Passwords do not match" โดยไม่เรียก Supabase</t>
  </si>
  <si>
    <t xml:space="preserve"> ระบบปฏิเสธการสร้างบัญชีและแจ้ง "Terms and Conditions must be accepted" โดยไม่เรียก Supabase</t>
  </si>
  <si>
    <t>ตรวจสอบการสมัครสมาชิกโดยส่ง Register Request เป็น null</t>
  </si>
  <si>
    <t>RegisterRequest = null</t>
  </si>
  <si>
    <t>ระบบปฏิเสธคำขอและแจ้ง "Register request is required" โดยไม่เรียก Supabase</t>
  </si>
  <si>
    <t>ระบบปฏิเสธข้อมูลและแจ้ง "Password is required" โดยไม่เรียก Supabase</t>
  </si>
  <si>
    <t>Password = ว่าง</t>
  </si>
  <si>
    <t>ตรวจสอบการสมัครสมาชิกโดยไม่กรอก Password</t>
  </si>
  <si>
    <t xml:space="preserve"> ตรวจสอบการสมัครสมาชิกโดยไม่กรอก Confirm Password</t>
  </si>
  <si>
    <t>Confirm Password = ว่าง</t>
  </si>
  <si>
    <t>ระบบปฏิเสธข้อมูลและแจ้ง "Password confirmation is required" โดยไม่เรียก Supabase</t>
  </si>
  <si>
    <t xml:space="preserve"> ระบบปฏิเสธข้อมูลและแจ้ง "Password is required" โดยไม่เรียก Supabase</t>
  </si>
  <si>
    <t>ตรวจสอบการสมัครสมาชิกเมื่อ Supabase ส่งข้อผิดพลาด</t>
  </si>
  <si>
    <t>Email = hathaipat012@gmail.com, Supabase Response = HTTP 400, Error = Email already registered</t>
  </si>
  <si>
    <t xml:space="preserve"> 400, Error = Email already registered ระบบตรวจพบข้อผิดพลาดจาก Supabase และแจ้ง "Supabase Auth Error: 400 BAD_REQUEST - Email already registered"</t>
  </si>
  <si>
    <t>TC-IT-01-01</t>
  </si>
  <si>
    <t>TC-IT-01-02</t>
  </si>
  <si>
    <t>TC-IT-01-03</t>
  </si>
  <si>
    <t>First Name=Hathaipat, Last Name=Wisutthitam, Username=hathaipat, Email=hathaipat012@gmail.com, Room=A101, Phone=0812345678, Password=123456, Confirm=123456, Terms=true</t>
  </si>
  <si>
    <t>สมาชิกเมื่อ AuthService ส่งข้อผิดพลาด ข้อมูลสมัครสมาชิกที่ทำให้ AuthService เกิด Exception เช่น Email ซ้ำ</t>
  </si>
  <si>
    <t>First Name=ว่าง, Email=hathaipat012@gmail.com, Password=123456, Confirm=123456, Terms=true</t>
  </si>
  <si>
    <t>TC-FT-01-01</t>
  </si>
  <si>
    <t>ตรวจสอบการแสดงหน้าสมัครสมาชิก</t>
  </si>
  <si>
    <t>เปิด /register</t>
  </si>
  <si>
    <t>TC-FT-02-01</t>
  </si>
  <si>
    <t>TC-FT-03-01</t>
  </si>
  <si>
    <t>TC-FT-04-01</t>
  </si>
  <si>
    <t>TC-FT-01-02</t>
  </si>
  <si>
    <t>TC-FT-01-03</t>
  </si>
  <si>
    <t>TC-FT-01-04</t>
  </si>
  <si>
    <t>TC-FT-01-05</t>
  </si>
  <si>
    <t>TC-FT-01-06</t>
  </si>
  <si>
    <t>TC-FT-01-07</t>
  </si>
  <si>
    <t>TC-FT-01-08</t>
  </si>
  <si>
    <t>TC-FT-01-09</t>
  </si>
  <si>
    <t>TC-FT-01-10</t>
  </si>
  <si>
    <t>TC-FT-01-11</t>
  </si>
  <si>
    <t>ตรวจสอบการแสดง/ซ่อน Password</t>
  </si>
  <si>
    <t>ตรวจสอบลิงก์เข้าสู่ระบบ</t>
  </si>
  <si>
    <t>ตรวจสอบการแสดง/ซ่อน Confirm Password</t>
  </si>
  <si>
    <t>Email=ว่าง</t>
  </si>
  <si>
    <t>Terms=ไม่เลือก</t>
  </si>
  <si>
    <t>กดปุ่มรูปตาที่ Password</t>
  </si>
  <si>
    <t>กดปุ่มรูปตาที่ Confirm Password</t>
  </si>
  <si>
    <t>คลิก "เข้าสู่ระบบ"</t>
  </si>
  <si>
    <t>ระบบนำไปยังหน้า Login</t>
  </si>
  <si>
    <t>Confirm Password เปลี่ยนจากการซ่อนเป็นการแสดง และสามารถกดกลับเพื่อซ่อนได้</t>
  </si>
  <si>
    <t>Password เปลี่ยนจากการซ่อนเป็นการแสดง และสามารถกดกลับเพื่อซ่อนได้</t>
  </si>
  <si>
    <t>ระบบไม่อนุญาตให้ส่งแบบฟอร์ม</t>
  </si>
  <si>
    <t>ระบบแสดงหน้าสมัครสมาชิกและช่อง First Name, Last Name, Username, Phone Number, Email, Room Number, Password และ Confirm Password</t>
  </si>
  <si>
    <t>ระบบแสดงหน้าสมัครสมาชิกและช่องข้อมูลครบถ้วน</t>
  </si>
  <si>
    <t>สมัครสมาชิกสำเร็จ</t>
  </si>
  <si>
    <t>First Name=ทดสอบ, Last Name=สมัครสมาชิก, Room=1201, Username=สุ่ม, Email=สุ่ม, Phone=0812345678, Password=Password123!, Terms=เลือก</t>
  </si>
  <si>
    <t>ระบบรับข้อมูลและดำเนินการสมัครสมาชิกสำเร็จ</t>
  </si>
  <si>
    <t>ตรวจสอบ Required Fields</t>
  </si>
  <si>
    <t>ไม่กรอกข้อมูล</t>
  </si>
  <si>
    <t>Username=ว่าง</t>
  </si>
  <si>
    <t>ตรวจสอบการสมัครสมาชิกโดยไม่กรอก Username</t>
  </si>
  <si>
    <t>Password=Password123!, Confirm=Password999!</t>
  </si>
  <si>
    <t>ตรวจสอบ Resident ที่ไม่มีอยู่ในระบบ</t>
  </si>
  <si>
    <t>First Name=ไม่มีข้อมูล, Last Name=Resident, Room=9999</t>
  </si>
  <si>
    <t>ระบบไม่ดำเนินการสมัครสมาชิก เนื่องจากไม่พบ Resident</t>
  </si>
  <si>
    <t>ระบบไม่ดำเนินการสมัครสมาชิก</t>
  </si>
  <si>
    <t>ตรวจสอบการไม่ยอมรับ Terms</t>
  </si>
  <si>
    <t>ระบบสามารถแสดงและซ่อน Password ได้</t>
  </si>
  <si>
    <t>ระบบสามารถแสดงและซ่อน Confirm Password ได้</t>
  </si>
  <si>
    <t>การเข้าสู่ระบบบนเว็บไซต์ DormCareเข้าสู่ระบบ</t>
  </si>
  <si>
    <t>ตรวจสอบการ Login ด้วยข้อมูลที่ถูกต้อง</t>
  </si>
  <si>
    <t>Email = hathaipat012@gmail.com, Password = 123456</t>
  </si>
  <si>
    <t>AuthService ยอมรับข้อมูล สร้าง Request Body ที่ถูกต้อง และส่งคำขอไปยัง Supabase สำเร็จ โดยได้รับ SupabaseAuthResponse</t>
  </si>
  <si>
    <t>ตรวจสอบการ Login โดยส่ง Login Request เป็น null</t>
  </si>
  <si>
    <t>LoginRequest = null</t>
  </si>
  <si>
    <t>ระบบปฏิเสธคำขอและแจ้ง "Login request is required" โดยไม่เรียก Supabase</t>
  </si>
  <si>
    <t>Email = ว่าง, Password = 123456</t>
  </si>
  <si>
    <t>ตรวจสอบการ Login โดยไม่กรอก Email</t>
  </si>
  <si>
    <t>ตรวจสอบการ Login ด้วย Email ผิดรูปแบบ</t>
  </si>
  <si>
    <t>Email = hathaipat@, Password = 123456</t>
  </si>
  <si>
    <t>ระบบปฏิเสธข้อมูลและแจ้ง "Invalid email format" โดยไม่เรียก Supabase</t>
  </si>
  <si>
    <t>Email = hathaipat012@gmail.com, Password = ว่าง</t>
  </si>
  <si>
    <t>ตรวจสอบการ Login โดยไม่กรอก Password</t>
  </si>
  <si>
    <t>ตรวจสอบการ Login เมื่อ Supabase ส่ง Error</t>
  </si>
  <si>
    <t>Email = hathaipat012@gmail.com, Password = wrong123</t>
  </si>
  <si>
    <t>ระบบแจ้ง Supabase Auth Error และไม่คืนผลการ Login สำเร็จ</t>
  </si>
  <si>
    <t>ตรวจสอบการ Login เมื่อ Supabase ส่ง Response ที่ไม่สามารถ Parse ได้</t>
  </si>
  <si>
    <t>ระบบแจ้ง "Cannot parse Supabase response"</t>
  </si>
  <si>
    <t>Email = "   ", Password = 123456</t>
  </si>
  <si>
    <t>ตรวจสอบการ Login เมื่อ Email มีช่องว่าง</t>
  </si>
  <si>
    <t>ตรวจสอบการ Login เมื่อ Password มีช่องว่าง</t>
  </si>
  <si>
    <t>Email = hathaipat012@gmail.com, Password = "   "</t>
  </si>
  <si>
    <t>ระบบสามารถเริ่ม Spring Application Context ได้</t>
  </si>
  <si>
    <t>ตรวจสอบการทำงานร่วมกันของ AuthController และ AuthService ในกระบวนการ Login</t>
  </si>
  <si>
    <t>ตรวจสอบการ Login ด้วย Email หรือ Password ไม่ถูกต้อง</t>
  </si>
  <si>
    <t>ตรวจสอบการ Login เมื่อไม่กรอก Password</t>
  </si>
  <si>
    <t>ตรวจสอบการ Login เมื่อไม่กรอก Email</t>
  </si>
  <si>
    <t>ตรวจสอบการสร้าง Authentication หลัง Login สำเร็จ</t>
  </si>
  <si>
    <t>ตรวจสอบการจัดเก็บข้อมูล Login ลงใน Session</t>
  </si>
  <si>
    <t>Email = lucaenen01@gmail.com, Password = lucazaza</t>
  </si>
  <si>
    <t>Email = lucaenen01@gmail.com, Password = wrong123</t>
  </si>
  <si>
    <t>Email = lucaenen01@gmail.com, Password = ว่าง</t>
  </si>
  <si>
    <t>Email = ว่าง, Password = lucazaza</t>
  </si>
  <si>
    <t>ระบบจัดเก็บ accessToken, refreshToken, userId และ role ลงใน HTTP Session หลัง Login สำเร็จ</t>
  </si>
  <si>
    <t>หลัง Login สำเร็จ AuthController สร้าง Authentication ผ่าน SpringSecurityService และบันทึก SecurityContext ลงใน Session</t>
  </si>
  <si>
    <t>AuthService ตรวจสอบข้อมูลและแจ้ง Email is required โดยไม่ส่งคำขอไปยัง Supabase และระบบแสดงหน้า Login</t>
  </si>
  <si>
    <t>AuthService ตรวจสอบข้อมูลและแจ้ง Password is required โดยไม่ส่งคำขอไปยัง Supabase และระบบแสดงหน้า Login</t>
  </si>
  <si>
    <t>AuthService ไม่สามารถ Login กับ Supabase ได้ AuthController จัดการ Exception และแสดงหน้า Login พร้อมข้อความ Invalid email or password</t>
  </si>
  <si>
    <t>AuthController รับข้อมูล Login และเรียก AuthService เพื่อ Login สำเร็จ ได้รับ SupabaseAuthResponse และเปลี่ยนเส้นทางไปยังหน้าตามสิทธิ์ของผู้ใช้</t>
  </si>
  <si>
    <t>TC-IT-02-01</t>
  </si>
  <si>
    <t>TC-IT-02-02</t>
  </si>
  <si>
    <t>TC-IT-02-03</t>
  </si>
  <si>
    <t>TC-IT-02-04</t>
  </si>
  <si>
    <t>TC-IT-02-05</t>
  </si>
  <si>
    <t>TC-IT-02-06</t>
  </si>
  <si>
    <t>ระบบ Spring Boot ทำงานอยู่ และสามารถเข้าถึงหน้า Login ได้</t>
  </si>
  <si>
    <t>Description:</t>
  </si>
  <si>
    <t>ตรวจสอบการทำงานของฟังก์ชัน Login ผ่านหน้าเว็บด้วย Selenium WebDriver</t>
  </si>
  <si>
    <r>
      <t xml:space="preserve">Email = </t>
    </r>
    <r>
      <rPr>
        <sz val="10"/>
        <color theme="1"/>
        <rFont val="Arial Unicode MS"/>
      </rPr>
      <t>lucaenen01@gmail.com</t>
    </r>
    <r>
      <rPr>
        <sz val="11"/>
        <color theme="1"/>
        <rFont val="Calibri"/>
        <family val="2"/>
        <scheme val="minor"/>
      </rPr>
      <t xml:space="preserve">, Password = </t>
    </r>
    <r>
      <rPr>
        <sz val="10"/>
        <color theme="1"/>
        <rFont val="Arial Unicode MS"/>
      </rPr>
      <t>lucazaza</t>
    </r>
  </si>
  <si>
    <t>ระบบ Login สำเร็จ และเปลี่ยนเส้นทางไปยังหน้าตามสิทธิ์ของผู้ใช้</t>
  </si>
  <si>
    <t>TC-FT-02-02</t>
  </si>
  <si>
    <t>ตรวจสอบการ Login ด้วย Password ไม่ถูกต้อง</t>
  </si>
  <si>
    <r>
      <t xml:space="preserve">Email = </t>
    </r>
    <r>
      <rPr>
        <sz val="10"/>
        <color theme="1"/>
        <rFont val="Arial Unicode MS"/>
      </rPr>
      <t>lucaenen01@gmail.com</t>
    </r>
    <r>
      <rPr>
        <sz val="11"/>
        <color theme="1"/>
        <rFont val="Calibri"/>
        <family val="2"/>
        <scheme val="minor"/>
      </rPr>
      <t xml:space="preserve">, Password = </t>
    </r>
    <r>
      <rPr>
        <sz val="10"/>
        <color theme="1"/>
        <rFont val="Arial Unicode MS"/>
      </rPr>
      <t>wrong123</t>
    </r>
  </si>
  <si>
    <r>
      <t xml:space="preserve">ระบบไม่อนุญาตให้ Login และแสดงข้อความ </t>
    </r>
    <r>
      <rPr>
        <sz val="10"/>
        <color theme="1"/>
        <rFont val="Arial Unicode MS"/>
      </rPr>
      <t>Invalid email or password</t>
    </r>
  </si>
  <si>
    <t>TC-FT-02-03</t>
  </si>
  <si>
    <r>
      <t xml:space="preserve">Email = </t>
    </r>
    <r>
      <rPr>
        <sz val="10"/>
        <color theme="1"/>
        <rFont val="Arial Unicode MS"/>
      </rPr>
      <t>lucaenen01@gmail.com</t>
    </r>
    <r>
      <rPr>
        <sz val="11"/>
        <color theme="1"/>
        <rFont val="Calibri"/>
        <family val="2"/>
        <scheme val="minor"/>
      </rPr>
      <t>, Password = ว่าง</t>
    </r>
  </si>
  <si>
    <t>ระบบไม่อนุญาตให้ Login และแสดงข้อความแจ้งข้อผิดพลาด</t>
  </si>
  <si>
    <t>TC-FT-02-04</t>
  </si>
  <si>
    <r>
      <t xml:space="preserve">Email = ว่าง, Password = </t>
    </r>
    <r>
      <rPr>
        <sz val="10"/>
        <color theme="1"/>
        <rFont val="Arial Unicode MS"/>
      </rPr>
      <t>lucazaza</t>
    </r>
  </si>
  <si>
    <t>TC-FT-02-05</t>
  </si>
  <si>
    <t>ตรวจสอบการ Login ด้วย Email รูปแบบไม่ถูกต้อง</t>
  </si>
  <si>
    <r>
      <t xml:space="preserve">Email = </t>
    </r>
    <r>
      <rPr>
        <sz val="10"/>
        <color theme="1"/>
        <rFont val="Arial Unicode MS"/>
      </rPr>
      <t>lucaenen01@</t>
    </r>
    <r>
      <rPr>
        <sz val="11"/>
        <color theme="1"/>
        <rFont val="Calibri"/>
        <family val="2"/>
        <scheme val="minor"/>
      </rPr>
      <t xml:space="preserve">, Password = </t>
    </r>
    <r>
      <rPr>
        <sz val="10"/>
        <color theme="1"/>
        <rFont val="Arial Unicode MS"/>
      </rPr>
      <t>lucazaza</t>
    </r>
  </si>
  <si>
    <t>TC-FT-02-06</t>
  </si>
  <si>
    <t>ตรวจสอบการ Logout หลัง Login สำเร็จ</t>
  </si>
  <si>
    <t>Login ด้วยข้อมูลที่ถูกต้อง แล้วกด Logout</t>
  </si>
  <si>
    <t>ระบบ Logout สำเร็จและเปลี่ยนกลับไปยังหน้า Login</t>
  </si>
  <si>
    <t>ระบบไม่อนุญาตให้เข้าสู่ระบบและแสดงข้อความแจ้งเตือน</t>
  </si>
  <si>
    <t>1. เปิดหน้า Login
2. กรอก Email ที่ถูกต้อง
3. กรอก Password ไม่ถูกต้อง
4. กด Login</t>
  </si>
  <si>
    <t>เข้าสู่ระบบโดยไม่กรอก Password</t>
  </si>
  <si>
    <t>1. เปิดหน้า Login
2. กรอก Email ที่ถูกต้อง
3. ไม่กรอก Password
4. กด Login</t>
  </si>
  <si>
    <t>ระบบไม่อนุญาตให้ส่งข้อมูลและแจ้งให้ผู้ใช้กรอก Password</t>
  </si>
  <si>
    <t>ระบบไม่อนุญาตให้ส่งข้อมูลและแจ้งให้ผู้ใช้กรอก Email</t>
  </si>
  <si>
    <t>1. เปิดหน้า Login
2. ไม่กรอก Email
3. กรอก Password ที่ถูกต้อง
4. กด Login</t>
  </si>
  <si>
    <t>เข้าสู่ระบบโดยไม่กรอก Email</t>
  </si>
  <si>
    <t>เข้าสู่ระบบด้วย Email รูปแบบไม่ถูกต้อง</t>
  </si>
  <si>
    <t>1. เปิดหน้า Login
2. กรอก Email รูปแบบไม่ถูกต้อง
3. กรอก Password ที่ถูกต้อง
4. กด Login</t>
  </si>
  <si>
    <t>ระบบไม่อนุญาตให้ส่งข้อมูลและแจ้งให้ผู้ใช้กรอก Email ที่ถูกต้อง</t>
  </si>
  <si>
    <t>ระบบ Logout สำเร็จและนำผู้ใช้กลับไปยังหน้า Login</t>
  </si>
  <si>
    <t>1. Login ด้วยข้อมูลที่ถูกต้อง
2. เข้าสู่หน้าหลักของ Reporter
3. กด Logout</t>
  </si>
  <si>
    <t>เข้าสู่ระบบด้วย Password ไม่ถูกต้อง</t>
  </si>
  <si>
    <t>Logout หลังเข้าสู่ระบบสำเร็จ</t>
  </si>
  <si>
    <t>TC-UT-02-01</t>
  </si>
  <si>
    <t>TC-UT-02-02</t>
  </si>
  <si>
    <t>TC-UT-02-03</t>
  </si>
  <si>
    <t>TC-UT-02-04</t>
  </si>
  <si>
    <t>TC-UT-02-05</t>
  </si>
  <si>
    <t>TC-UT-02-06</t>
  </si>
  <si>
    <t>TC-UT-02-07</t>
  </si>
  <si>
    <t>TC-UT-02-08</t>
  </si>
  <si>
    <t>TC-UT-02-09</t>
  </si>
  <si>
    <t>TC-UT-01-01</t>
  </si>
  <si>
    <t>TC-UT-01-02</t>
  </si>
  <si>
    <t>TC-UT-01-03</t>
  </si>
  <si>
    <t>TC-UT-01-04</t>
  </si>
  <si>
    <t>TC-UT-01-05</t>
  </si>
  <si>
    <t>TC-UT-01-06</t>
  </si>
  <si>
    <t>TC-UT-01-07</t>
  </si>
  <si>
    <t>TC-UT-01-08</t>
  </si>
  <si>
    <t>TC-UT-01-09</t>
  </si>
  <si>
    <t>TC-UT-01-10</t>
  </si>
  <si>
    <t>TC-UT-03-01</t>
  </si>
  <si>
    <t>TC-UT-03-02</t>
  </si>
  <si>
    <t>TC-UT-03-03</t>
  </si>
  <si>
    <t>TC-UT-03-04</t>
  </si>
  <si>
    <t>TC-UT-03-05</t>
  </si>
  <si>
    <t>ตรวจสอบการเปิดหน้าแจ้งซ่อม</t>
  </si>
  <si>
    <t>User ID = ผู้ใช้ที่ Login แล้ว</t>
  </si>
  <si>
    <t>ReporterController เรียกข้อมูล Reporter และส่ง repairForm, reporter และ repairTypes ไปยังหน้า ReporterAddRequest สำเร็จ</t>
  </si>
  <si>
    <t>ตรวจสอบการแจ้งซ่อมด้วยข้อมูลที่ถูกต้อง</t>
  </si>
  <si>
    <t>User ID = ผู้ใช้ที่ Login แล้ว, Repair Form = ข้อมูลการแจ้งซ่อมที่ถูกต้อง</t>
  </si>
  <si>
    <t>ReporterController เรียก RepairRequestService.createRequest() สำเร็จ และเปลี่ยนเส้นทางไปยัง /reporter/requests</t>
  </si>
  <si>
    <t>ระบบไม่เรียก createRequest() และแสดงหน้า ReporterAddRequest พร้อมข้อมูล Reporter และประเภทงานซ่อม</t>
  </si>
  <si>
    <t>Repair Form = มีข้อมูลไม่ผ่าน Validation</t>
  </si>
  <si>
    <t>ตรวจสอบการแจ้งซ่อมเมื่อข้อมูลไม่ถูกต้อง</t>
  </si>
  <si>
    <t>ตรวจสอบการแจ้งซ่อมเมื่อ Service พบข้อมูลไม่ถูกต้อง</t>
  </si>
  <si>
    <t>ตรวจสอบการแจ้งซ่อมเมื่อ Service ไม่สามารถดำเนินการได้</t>
  </si>
  <si>
    <t>Repair Form = ข้อมูลที่ทำให้ Service เกิด IllegalArgumentException</t>
  </si>
  <si>
    <t>Repair Form = ข้อมูลที่ทำให้ Service เกิด IllegalStateException</t>
  </si>
  <si>
    <t>ระบบแสดงข้อความ Error จาก Service และกลับไปยังหน้า ReporterAddRequest</t>
  </si>
  <si>
    <t>ระบบสามารถเริ่ม Spring Application Context ได้ และผู้ใช้สามารถเข้าสู่ระบบในฐานะ Reporter ได้</t>
  </si>
  <si>
    <t>ตรวจสอบการทำงานร่วมกันของ ReporterController และ RepairRequestService ในกระบวนการแจ้งซ่อม</t>
  </si>
  <si>
    <t>TC-IT-03-01</t>
  </si>
  <si>
    <t>TC-IT-03-02</t>
  </si>
  <si>
    <t>TC-IT-03-03</t>
  </si>
  <si>
    <t>TC-IT-03-04</t>
  </si>
  <si>
    <t>TC-IT-03-05</t>
  </si>
  <si>
    <t>ระบบสามารถเริ่ม Spring Application ได้ และมีบัญชี Reporter ที่สามารถ Login ระบบสามารถเริ่ม Spring Application ได้ และมีบัญชี Reporter ที่สามารถ Login ได้ พร้อมข้อมูล Resident และ Room</t>
  </si>
  <si>
    <t>ตรวจสอบการทำงานของระบบแจ้งซ่อมตั้งแต่การเปิดหน้าแจ้งซ่อม การกรอกข้อมูล การส่งคำร้อง และการตรวจสอบผลลัพธ์ผ่าน Web Application</t>
  </si>
  <si>
    <t>TC-FT-03-02</t>
  </si>
  <si>
    <t>TC-FT-03-03</t>
  </si>
  <si>
    <t>TC-FT-03-04</t>
  </si>
  <si>
    <t>TC-FT-03-05</t>
  </si>
  <si>
    <t>Login ด้วย Email = lucaenen01@gmail.com, Password = lucazaza</t>
  </si>
  <si>
    <t>ระบบ Login สำเร็จและแสดงหน้าแบบฟอร์มคำร้องแจ้งซ่อม โดยมีประเภทงานซ่อม รายละเอียด วันที่ และเวลา</t>
  </si>
  <si>
    <t>ระบบตรวจสอบข้อมูลถูกต้อง แสดงข้อความ “ส่งคำร้องสำเร็จ” และเปลี่ยนเส้นทางไปยังหน้าประวัติคำร้อง</t>
  </si>
  <si>
    <t>ประเภทงานซ่อม = ประเภทที่เลือก, รายละเอียด = ก๊อกน้ำรั่ว, วันที่ = วันพรุ่งนี้, เวลา = 09:00–10:00</t>
  </si>
  <si>
    <t>ตรวจสอบการส่งแบบฟอร์มโดยไม่กรอกข้อมูลที่จำเป็น</t>
  </si>
  <si>
    <t>ไม่เลือกประเภทงานซ่อม และไม่กรอกข้อมูลอื่น</t>
  </si>
  <si>
    <t>ระบบไม่ส่งคำร้องและแสดงข้อความ “กรุณาเลือกประเภทงานซ่อม”</t>
  </si>
  <si>
    <t>ระบบไม่ส่งคำร้องและแสดงข้อความ “ไม่สามารถเลือกวันที่ในอดีตได้”</t>
  </si>
  <si>
    <t>ประเภทงานซ่อม = ประเภทที่เลือก, รายละเอียด = ทดสอบวันที่ในอดีต, วันที่ = เมื่อวาน, เวลา = 09:00–10:00</t>
  </si>
  <si>
    <t>ตรวจสอบการแจ้งซ่อมโดยเลือกวันที่ในอดีต</t>
  </si>
  <si>
    <t>ตรวจสอบการแจ้งซ่อมโดยระบุช่วงเวลาไม่ถูกต้อง</t>
  </si>
  <si>
    <t>ประเภทงานซ่อม = ประเภทที่เลือก, รายละเอียด = ทดสอบเวลาไม่ถูกต้อง, วันที่ = วันพรุ่งนี้, เวลา = 10:00–09:00</t>
  </si>
  <si>
    <t>ระบบไม่ส่งคำร้องและแสดงข้อความ “เวลาสิ้นสุดต้องมากกว่าเวลาเริ่ม”</t>
  </si>
  <si>
    <t>เปิดหน้าแจ้งซ่อม</t>
  </si>
  <si>
    <t>1. เปิดหน้า Login
2. กรอก Email ที่ถูกต้อง
3. กรอก Password ที่ถูกต้อง
4. กด Login
5. เปิดหน้าแจ้งซ่อม</t>
  </si>
  <si>
    <t>ระบบเข้าสู่ระบบสำเร็จและแสดงหน้าแจ้งซ่อมพร้อมแบบฟอร์มสำหรับกรอกข้อมูล</t>
  </si>
  <si>
    <t>ระบบรับคำร้องแจ้งซ่อม แสดงข้อความ “ส่งคำร้องสำเร็จ” และบันทึกคำร้องในระบบ</t>
  </si>
  <si>
    <t>1. เปิดหน้าแจ้งซ่อม
2. เลือกประเภทงานซ่อม
3. กรอกรายละเอียดปัญหา
4. เลือกวันที่
5. ระบุเวลาเริ่มและเวลาสิ้นสุด
6. กดส่งคำร้อง</t>
  </si>
  <si>
    <t>แจ้งซ่อมด้วยข้อมูลที่ถูกต้อง</t>
  </si>
  <si>
    <t>แจ้งซ่อมโดยไม่กรอกข้อมูลที่จำเป็น</t>
  </si>
  <si>
    <t>1. เปิดหน้าแจ้งซ่อม
2. ไม่เลือกประเภทงานซ่อม
3. ไม่กรอกข้อมูลที่จำเป็น
4. กดส่งคำร้อง</t>
  </si>
  <si>
    <t>ระบบไม่อนุญาตให้ส่งคำร้องและแสดงข้อความแจ้งเตือนให้กรอกข้อมูลที่จำเป็น</t>
  </si>
  <si>
    <t>ระบบไม่อนุญาตให้ส่งคำร้องและแสดงข้อความ “ไม่สามารถเลือกวันที่ในอดีตได้”</t>
  </si>
  <si>
    <t>1. เปิดหน้าแจ้งซ่อม
2. เลือกประเภทงานซ่อม
3. กรอกรายละเอียดปัญหา
4. เลือกวันที่ในอดีต
5. ระบุเวลาเริ่มและเวลาสิ้นสุด
6. กดส่งคำร้อง</t>
  </si>
  <si>
    <t>แจ้งซ่อมโดยเลือกวันที่ในอดีต</t>
  </si>
  <si>
    <t>แจ้งซ่อมโดยระบุช่วงเวลาไม่ถูกต้อง</t>
  </si>
  <si>
    <t>1. เปิดหน้าแจ้งซ่อม
2. เลือกประเภทงานซ่อม
3. กรอกรายละเอียดปัญหา
4. เลือกวันที่
5. ระบุเวลาเริ่ม 10:00
6. ระบุเวลาสิ้นสุด 09:00
7. กดส่งคำร้อง</t>
  </si>
  <si>
    <t>ระบบไม่อนุญาตให้ส่งคำร้องและแสดงข้อความ “เวลาสิ้นสุดต้องมากกว่าเวลาเริ่ม”</t>
  </si>
  <si>
    <t>TC-UT-04-01</t>
  </si>
  <si>
    <t>TC-UT-04-02</t>
  </si>
  <si>
    <t>TC-UT-04-03</t>
  </si>
  <si>
    <t>TC-UT-04-04</t>
  </si>
  <si>
    <t>TC-UT-04-05</t>
  </si>
  <si>
    <t>ตรวจสอบการแสดงรายการประวัติการแจ้งซ่อม</t>
  </si>
  <si>
    <t>User ID = ผู้ใช้ที่ Login แล้ว, มีข้อมูลคำร้องแจ้งซ่อม</t>
  </si>
  <si>
    <t>ReporterController เรียก RepairRequestService.getMyRequests() และส่ง requests และ reporter ไปยังหน้า ReporterRequests สำเร็จ</t>
  </si>
  <si>
    <t>ReporterController เรียก getMyRequests() และส่งรายการคำร้องว่างพร้อมข้อมูล reporter ไปยังหน้า ReporterRequests สำเร็จ</t>
  </si>
  <si>
    <t>ReporterController เรียก getMyRequest() และ getRequestHistory() และส่ง reporter, request และ history ไปยังหน้า ReporterRequestDetail สำเร็จ</t>
  </si>
  <si>
    <t>ระบบไม่เรียก Service และเปลี่ยนเส้นทางไปยัง /login</t>
  </si>
  <si>
    <t>TC-UT-05-04</t>
  </si>
  <si>
    <t>ตรวจสอบเมื่อไม่มีประวัติการแจ้งซ่อม</t>
  </si>
  <si>
    <t>User ID = ผู้ใช้ที่ Login แล้ว, ไม่มีข้อมูลคำร้องแจ้งซ่อม</t>
  </si>
  <si>
    <t>User ID = ผู้ใช้ที่ Login แล้ว, Request ID = ID ของคำร้อง</t>
  </si>
  <si>
    <t>ตรวจสอบการแสดงรายละเอียดคำร้องแจ้งซ่อม</t>
  </si>
  <si>
    <t>ตรวจสอบการเปิดประวัติการแจ้งซ่อมเมื่อไม่มี User ID</t>
  </si>
  <si>
    <t>User ID = null</t>
  </si>
  <si>
    <t>ตรวจสอบการเปิดรายละเอียดคำร้องเมื่อไม่มี User ID</t>
  </si>
  <si>
    <t>User ID = null, Request ID = ID ของคำร้อง</t>
  </si>
  <si>
    <t>TC-IT-03-06</t>
  </si>
  <si>
    <t>ตรวจสอบการแจ้งซ่อมเมื่อไม่มี User ID</t>
  </si>
  <si>
    <t>ระบบเปลี่ยนเส้นทางไป /login และไม่เรียก RepairRequestService.createRequest()</t>
  </si>
  <si>
    <t>TC-IT-04-01</t>
  </si>
  <si>
    <t>TC-IT-04-02</t>
  </si>
  <si>
    <t>TC-IT-04-03</t>
  </si>
  <si>
    <t>TC-IT-04-04</t>
  </si>
  <si>
    <t>TC-IT-04-05</t>
  </si>
  <si>
    <t>ตรวจสอบการเปิดหน้าประวัติการแจ้งซ่อม</t>
  </si>
  <si>
    <t>ReporterController เรียก getMyRequests() และ getReporterByUserId() และส่ง requests กับ reporter ไปยังหน้า ReporterRequests สำเร็จ</t>
  </si>
  <si>
    <t>ระบบได้รับรายการคำร้องว่าง และแสดงหน้า ReporterRequests สำเร็จ</t>
  </si>
  <si>
    <t>User ID = ผู้ใช้ที่ไม่มีคำร้อง</t>
  </si>
  <si>
    <t>ตรวจสอบประวัติการแจ้งซ่อมเมื่อผู้ใช้ไม่มีคำร้อง</t>
  </si>
  <si>
    <t>ตรวจสอบการเปิดรายละเอียดคำร้องแจ้งซ่อม</t>
  </si>
  <si>
    <t>User ID + Request ID ของผู้ใช้</t>
  </si>
  <si>
    <t>ระบบเปลี่ยนเส้นทางไป /login และไม่เรียก Service ที่เกี่ยวข้อง</t>
  </si>
  <si>
    <t>User ID = null, Request ID = UUID</t>
  </si>
  <si>
    <t>ตรวจสอบการเปิดหน้าประวัติการแจ้งซ่อมเมื่อไม่มี User ID</t>
  </si>
  <si>
    <t>ตรวจสอบการทำงานร่วมกันของ ReporterController และ RepairRequestService ในการแสดงประวัติและรายละเอียดคำร้องแจ้งซ่อม</t>
  </si>
  <si>
    <t>เปิดหน้าประวัติการแจ้งซ่อม</t>
  </si>
  <si>
    <t>Email = lucaenen01@gmail.com
Password = lucazaza</t>
  </si>
  <si>
    <t>ผู้ใช้ Reporter</t>
  </si>
  <si>
    <t>ตรวจสอบข้อมูลในหน้าประวัติการแจ้งซ่อม</t>
  </si>
  <si>
    <t>ตรวจสอบข้อมูลรายละเอียดคำร้อง</t>
  </si>
  <si>
    <t>เปิดรายละเอียดคำร้อง</t>
  </si>
  <si>
    <t>คำร้องที่ปรากฏในหน้าประวัติ</t>
  </si>
  <si>
    <t>Request ที่เลือก</t>
  </si>
  <si>
    <t>กดปุ่มกลับ</t>
  </si>
  <si>
    <t>กลับจากรายละเอียดไปหน้าประวัติ</t>
  </si>
  <si>
    <t>ระบบกลับไปยัง /reporter/requests สำเร็จ</t>
  </si>
  <si>
    <t>TC-FT-04-02</t>
  </si>
  <si>
    <t>TC-FT-04-03</t>
  </si>
  <si>
    <t>TC-FT-04-04</t>
  </si>
  <si>
    <t>TC-FT-04-05</t>
  </si>
  <si>
    <t>แสดงหน้า /reporter/requests</t>
  </si>
  <si>
    <t>ระบบ Login และเปิดหน้าประวัติการแจ้งซ่อมสำเร็จ</t>
  </si>
  <si>
    <t>ระบบแสดงส่วนประวัติการแจ้งซ่อมสำเร็จ</t>
  </si>
  <si>
    <t>แสดงส่วนประวัติคำร้อง หรือข้อความกรณีไม่มีคำร้อง</t>
  </si>
  <si>
    <t>เปิด /reporter/requests/{id}</t>
  </si>
  <si>
    <t>แสดงผู้แจ้ง ห้องพัก ประเภทงาน และสถานะ</t>
  </si>
  <si>
    <t>ระบบกลับหน้าประวัติการแจ้งซ่อมสำเร็จ</t>
  </si>
  <si>
    <t>ระบบแสดงข้อมูลรายละเอียดคำร้องครบถ้วน</t>
  </si>
  <si>
    <t>ระบบเปิดรายละเอียดคำร้องสำเร็จ</t>
  </si>
  <si>
    <t>1. เปิดหน้า Login
2. กรอก Email ที่ถูกต้อง
3. กรอก Password ที่ถูกต้อง
4. กด Login
5. เปิดหน้าประวัติการแจ้งซ่อม</t>
  </si>
  <si>
    <t>ระบบเข้าสู่ระบบสำเร็จและแสดงหน้าประวัติการแจ้งซ่อม</t>
  </si>
  <si>
    <t>แสดงหน้าประวัติการแจ้งซ่อมสำเร็จ</t>
  </si>
  <si>
    <t>ตรวจสอบรายการประวัติการแจ้งซ่อม</t>
  </si>
  <si>
    <t>1. เข้าสู่ระบบ
2. เปิดหน้าประวัติการแจ้งซ่อม
3. ตรวจสอบรายการคำร้อง</t>
  </si>
  <si>
    <t>ระบบแสดงรายการคำร้องแจ้งซ่อมของผู้ใช้ หรือแสดงข้อความว่ายังไม่มีคำร้องแจ้งซ่อม</t>
  </si>
  <si>
    <t>แสดงข้อมูลหน้าประวัติการแจ้งซ่อมสำเร็จ</t>
  </si>
  <si>
    <t>เปิดหน้ารายละเอียดคำร้องได้สำเร็จ</t>
  </si>
  <si>
    <t>ระบบแสดงหน้ารายละเอียดของคำร้องแจ้งซ่อมที่เลือก</t>
  </si>
  <si>
    <t>1. เข้าสู่ระบบ
2. เปิดหน้าประวัติการแจ้งซ่อม
3. เลือกรายการคำร้อง
4. กดปุ่มดูรายละเอียด</t>
  </si>
  <si>
    <t>เปิดรายละเอียดคำร้องแจ้งซ่อม</t>
  </si>
  <si>
    <t>1. เปิดหน้ารายละเอียดคำร้อง
2. ตรวจสอบข้อมูลผู้แจ้ง
3. ตรวจสอบห้องพัก
4. ตรวจสอบประเภทงาน
5. ตรวจสอบสถานะ</t>
  </si>
  <si>
    <t>ระบบแสดงข้อมูลผู้แจ้ง ห้องพัก ประเภทงาน และสถานะของคำร้องได้ถูกต้อง</t>
  </si>
  <si>
    <t>แสดงข้อมูลรายละเอียดคำร้องได้ครบถ้วน</t>
  </si>
  <si>
    <t>กลับจากรายละเอียดคำร้องมายังหน้าประวัติ</t>
  </si>
  <si>
    <t>1. เปิดหน้าประวัติการแจ้งซ่อม
2. เลือกรายการคำร้อง
3. เปิดหน้ารายละเอียด
4. กดปุ่มกลับไปหน้าประวัติ</t>
  </si>
  <si>
    <t>ระบบกลับมายังหน้าประวัติการแจ้งซ่อมได้สำเร็จ</t>
  </si>
  <si>
    <t>กลับมายังหน้าประวัติการแจ้งซ่อมได้สำเร็จ</t>
  </si>
  <si>
    <t>ตรวจสอบการเปิดหน้ารายละเอียดคำร้อง</t>
  </si>
  <si>
    <t>ระบบส่งข้อมูล reporter, request และ history ไปยัง Model ได้ถูกต้อง</t>
  </si>
  <si>
    <t>User ID = ผู้ใช้ที่ Login แล้ว, Request ID = ID ของคำร้อง, มีประวัติการเปลี่ยนสถานะ</t>
  </si>
  <si>
    <t>ตรวจสอบรายละเอียดคำร้องเมื่อไม่มีประวัติ</t>
  </si>
  <si>
    <t>User ID = ผู้ใช้ที่ Login แล้ว, Request ID = ID ของคำร้อง, ไม่มีประวัติการเปลี่ยนสถานะ</t>
  </si>
  <si>
    <t>ระบบสามารถแสดงรายละเอียดคำร้องและส่ง history เป็นรายการว่างได้สำเร็จ</t>
  </si>
  <si>
    <t>ตรวจสอบการเรียก Service สำหรับรายละเอียดคำร้อง</t>
  </si>
  <si>
    <t>ReporterController เรียก ReporterProfileService.getReporterByUserId(), RepairRequestService.getMyRequest() และ getRequestHistory() ด้วยข้อมูลที่ถูกต้อง</t>
  </si>
  <si>
    <t>TC-UT-05-01</t>
  </si>
  <si>
    <t>TC-UT-05-02</t>
  </si>
  <si>
    <t>TC-UT-05-03</t>
  </si>
  <si>
    <t>TC-UT-05-05</t>
  </si>
  <si>
    <t>TC-IT-05-01</t>
  </si>
  <si>
    <t>TC-IT-05-02</t>
  </si>
  <si>
    <t>TC-IT-05-03</t>
  </si>
  <si>
    <t>TC-IT-05-04</t>
  </si>
  <si>
    <t>TC-IT-05-05</t>
  </si>
  <si>
    <t>ตรวจสอบรายละเอียดของคำร้องแจ้งซ่อมที่ผู้ใช้งานส่ง</t>
  </si>
  <si>
    <t>ระบบแสดงหน้า reporter/ReporterRequestDetail และเพิ่มข้อมูล reporter, request และ history ลง Model ได้ถูกต้อง</t>
  </si>
  <si>
    <t>ระบบแสดงหน้า ReporterRequestDetail และส่ง history เป็นรายการว่างได้ถูกต้อง</t>
  </si>
  <si>
    <t>ข้อมูล reporter, request และ history ถูกส่งไปยัง Model ได้ถูกต้อง</t>
  </si>
  <si>
    <t>ระบบไม่เรียก RepairRequestService และ ReporterProfileService และเปลี่ยนเส้นทางไปยัง redirect:/login ได้ถูกต้อง</t>
  </si>
  <si>
    <t>ระบบเรียก Service ทั้ง 3 เมธอดด้วย userId และ requestId ที่ถูกต้อง</t>
  </si>
  <si>
    <t>TC-FT-05-01</t>
  </si>
  <si>
    <t>TC-FT-05-02</t>
  </si>
  <si>
    <t>TC-FT-05-03</t>
  </si>
  <si>
    <t>TC-FT-05-04</t>
  </si>
  <si>
    <t>TC-FT-05-05</t>
  </si>
  <si>
    <t>Email = lucaenen01@gmail.com, Password = lucazaza, มีคำร้องแจ้งซ่อม</t>
  </si>
  <si>
    <t>ระบบสามารถเปิดหน้ารายละเอียดคำร้อง และ URL เปลี่ยนเป็น /reporter/requests/{id}</t>
  </si>
  <si>
    <t>ระบบ Login สำเร็จและสามารถเปิดหน้ารายละเอียดคำร้องได้ URL อยู่ใน /reporter/requests/{id}</t>
  </si>
  <si>
    <t>มีคำร้องแจ้งซ่อมในระบบ</t>
  </si>
  <si>
    <t>ระบบแสดงข้อมูล ผู้แจ้ง ห้องพัก ประเภทงาน และสถานะของคำร้อง</t>
  </si>
  <si>
    <t>ระบบแสดงข้อมูล ผู้แจ้ง ห้องพัก ประเภทงาน และสถานะของคำร้องได้ถูกต้อง</t>
  </si>
  <si>
    <t>มีคำร้องแจ้งซ่อมที่มีสถานะ</t>
  </si>
  <si>
    <t>ระบบแสดงสถานะของคำร้องในส่วน Status Badge</t>
  </si>
  <si>
    <t>ระบบแสดง Status Badge และมีข้อมูลสถานะของคำร้อง</t>
  </si>
  <si>
    <t>มีคำร้องแจ้งซ่อม</t>
  </si>
  <si>
    <t>ตรวจสอบประวัติสถานะของคำร้อง</t>
  </si>
  <si>
    <t>ระบบแสดงขั้นตอนประวัติสถานะของคำร้อง เช่น ส่งคำร้อง, Admin อนุมัติ, ช่างดำเนินการซ่อม หรือเสร็จสิ้น</t>
  </si>
  <si>
    <t>ระบบแสดงขั้นตอนประวัติสถานะของคำร้องได้ถูกต้อง</t>
  </si>
  <si>
    <t>ตรวจสอบสถานะของคำร้อง</t>
  </si>
  <si>
    <t>ระบบกดปุ่มกลับและกลับมายังหน้า /reporter/requests ได้สำเร็จ</t>
  </si>
  <si>
    <t>ระบบสามารถกลับไปยังหน้าประวัติการแจ้งซ่อม /reporter/requests ได้</t>
  </si>
  <si>
    <t>มีคำร้องแจ้งซ่อมและอยู่ที่หน้ารายละเอียด</t>
  </si>
  <si>
    <t>ตรวจสอบการกลับไปยังหน้าประวัติการแจ้งซ่อม</t>
  </si>
  <si>
    <t>ผู้ใช้มีบัญชีและสามารถเข้าสู่ระบบได้ และมีคำร้องแจ้งซ่อมในระบบ</t>
  </si>
  <si>
    <t>เปิดหน้ารายละเอียดคำร้อง</t>
  </si>
  <si>
    <t>1. เปิดหน้า Login
     2. กรอก Email ที่ถูกต้อง
     3. กรอก Password ที่ถูกต้อง
     4. กด Login
     5. เปิดหน้าประวัติการแจ้งซ่อม
     6. เลือกรายการคำร้อง
     7. กดปุ่มดูรายละเอียด</t>
  </si>
  <si>
    <t>ระบบเข้าสู่ระบบสำเร็จและแสดงหน้ารายละเอียดของคำร้องที่เลือก</t>
  </si>
  <si>
    <t>1. เข้าสู่ระบบ
     2. เปิดหน้ารายละเอียดคำร้อง
     3. ตรวจสอบข้อมูลผู้แจ้ง
     4. ตรวจสอบเบอร์ติดต่อ
     5. ตรวจสอบห้องพัก
     6. ตรวจสอบประเภทงาน
     7. ตรวจสอบสถานะ</t>
  </si>
  <si>
    <t>ระบบแสดงข้อมูลผู้แจ้ง เบอร์ติดต่อ ห้องพัก ประเภทงาน และสถานะของคำร้องได้ถูกต้อง</t>
  </si>
  <si>
    <t>แสดงข้อมูลผู้แจ้ง เบอร์ติดต่อ ห้องพัก ประเภทงาน และสถานะของคำร้องได้ถูกต้อง</t>
  </si>
  <si>
    <t>1. เข้าสู่ระบบ
     2. เปิดหน้ารายละเอียดคำร้อง
     3. ตรวจสอบส่วนแสดงสถานะของคำร้อง</t>
  </si>
  <si>
    <t>ระบบแสดงสถานะของคำร้องในส่วน Status Badge และแสดงข้อมูลสถานะได้ถูกต้อง</t>
  </si>
  <si>
    <t>แสดง Status Badge และข้อมูลสถานะของคำร้องได้ถูกต้อง</t>
  </si>
  <si>
    <t>กลับไปยังหน้าประวัติการแจ้งซ่อม</t>
  </si>
  <si>
    <t>1. เข้าสู่ระบบ
     2. เปิดหน้ารายละเอียดคำร้อง
     3. ตรวจสอบประวัติสถานะของคำร้อง</t>
  </si>
  <si>
    <t>1. เข้าสู่ระบบ
     2. เปิดหน้าประวัติการแจ้งซ่อม
     3. เลือกรายการคำร้อง
     4. เปิดหน้ารายละเอียดคำร้อง
     5. กดปุ่มกลับ</t>
  </si>
  <si>
    <t>แสดงประวัติและขั้นตอนสถานะของคำร้องได้ถูกต้อง</t>
  </si>
  <si>
    <t>TC-UT-06-01</t>
  </si>
  <si>
    <t>TC-UT-06-02</t>
  </si>
  <si>
    <t>TC-UT-06-03</t>
  </si>
  <si>
    <t>TC-UT-06-04</t>
  </si>
  <si>
    <t>ตรวจสอบการยกเลิกคำร้องที่อยู่ในสถานะรอดำเนินการ</t>
  </si>
  <si>
    <t>User ID = ผู้ใช้ที่ Login แล้ว, Request ID = ID ของคำร้องที่มีสถานะ PENDING</t>
  </si>
  <si>
    <t>ระบบสามารถยกเลิกคำร้องได้สำเร็จ และเปลี่ยนสถานะคำร้องตามที่กำหนด</t>
  </si>
  <si>
    <t>ตรวจสอบการยกเลิกคำร้องเมื่อไม่พบคำร้อง</t>
  </si>
  <si>
    <t>User ID = ผู้ใช้ที่ Login แล้ว, Request ID = ID ของคำร้องที่ไม่พบในระบบ</t>
  </si>
  <si>
    <t>ระบบไม่สามารถยกเลิกคำร้องและจัดการกรณีไม่พบคำร้องได้อย่างถูกต้อง</t>
  </si>
  <si>
    <t>ตรวจสอบการยกเลิกคำร้องของผู้ใช้งานอื่น</t>
  </si>
  <si>
    <t>User ID = ผู้ใช้ที่ Login แล้ว, Request ID = ID ของคำร้องของผู้ใช้งานอื่น</t>
  </si>
  <si>
    <t>ระบบไม่อนุญาตให้ผู้ใช้งานยกเลิกคำร้องของผู้ใช้งานอื่น</t>
  </si>
  <si>
    <t>ตรวจสอบการยกเลิกคำร้องเมื่อไม่มี User ID</t>
  </si>
  <si>
    <t>ระบบไม่ดำเนินการยกเลิกคำร้องและไม่เรียก Service ที่เกี่ยวข้อง</t>
  </si>
  <si>
    <t>TC-UT-06-05</t>
  </si>
  <si>
    <t>ตรวจสอบการเรียก Service สำหรับการยกเลิกคำร้อง</t>
  </si>
  <si>
    <t>Controller เรียก Service สำหรับยกเลิกคำร้องด้วย User ID และ Request ID ที่ถูกต้อง และดำเนินการยกเลิกคำร้องสำเร็จ</t>
  </si>
  <si>
    <t>ระบบเรียก deleteRequest() และ Redirect ไปยัง /reporter/requests สำเร็จ</t>
  </si>
  <si>
    <t>ระบบเรียก deleteRequest() ด้วย User ID และ Request ID ที่ถูกต้อง</t>
  </si>
  <si>
    <t>ระบบส่ง User ID และ Request ID ที่ถูกต้องไปยัง deleteRequest()</t>
  </si>
  <si>
    <t>ระบบไม่เรียก deleteRequest() และ Redirect ไปยัง /login</t>
  </si>
  <si>
    <t>Controller เรียก deleteRequest() ด้วยข้อมูลที่ถูกต้อง และไม่เรียกด้วยข้อมูลอื่น</t>
  </si>
  <si>
    <t>ระบบเรียก Service สำหรับยกเลิกคำร้องและเปลี่ยนเส้นทางกลับหน้าประวัติการแจ้งซ่อม</t>
  </si>
  <si>
    <t>ระบบเรียก deleteRequest() ด้วย User ID และ Request ID ที่ถูกต้อ</t>
  </si>
  <si>
    <t>ตรวจสอบการส่ง User ID และ Request ID สำหรับยกเลิกคำร้อง</t>
  </si>
  <si>
    <t>ตรวจสอบการยกเลิกคำร้องที่ไม่อยู่ในสถานะ PENDING</t>
  </si>
  <si>
    <t>User ID = ผู้ใช้ที่ Login แล้ว, Request ID = ID ของคำร้องที่ไม่สามารถยกเลิกได้</t>
  </si>
  <si>
    <t>ระบบไม่อนุญาตให้ยกเลิกและแสดงข้อผิดพลาดจาก Service</t>
  </si>
  <si>
    <t>ระบบได้รับ BusinessException ข้อความไม่สามารถลบคำร้องที่ไม่อยู่ในสถานะ PENDING ได้</t>
  </si>
  <si>
    <t>ตรวจสอบการยกเลิกคำร้องที่ถูกมอบหมายให้ช่างแล้ว</t>
  </si>
  <si>
    <t>User ID = ผู้ใช้ที่ Login แล้ว, Request ID = ID ของคำร้องที่ถูกมอบหมายช่าง</t>
  </si>
  <si>
    <t>ระบบไม่อนุญาตให้ยกเลิกคำร้องที่ถูกมอบหมายให้ช่างแล้ว</t>
  </si>
  <si>
    <t>ระบบได้รับ BusinessException แจ้งว่าไม่สามารถลบคำร้องที่ถูกมอบหมายให้ช่างแล้ว</t>
  </si>
  <si>
    <t>ระบบไม่เรียก deleteRequest() และ Redirect ไปยัง /login สำเร็จ</t>
  </si>
  <si>
    <t>TC-FT-06-01</t>
  </si>
  <si>
    <t>TC-FT-06-02</t>
  </si>
  <si>
    <t>TC-FT-06-03</t>
  </si>
  <si>
    <t>TC-FT-06-04</t>
  </si>
  <si>
    <t>TC-FT-06-05</t>
  </si>
  <si>
    <t>ตรวจสอบปุ่มยกเลิกคำร้อง</t>
  </si>
  <si>
    <t>เปิดหน้าต่างยืนยันการยกเลิก</t>
  </si>
  <si>
    <t>ตรวจสอบปุ่มยืนยันการยกเลิก</t>
  </si>
  <si>
    <t>กดปุ่มยกเลิกคำร้องและกดปุ่มยืนยันการยกเลิก</t>
  </si>
  <si>
    <t>หน้าต่างยืนยันการยกเลิกคำร้อง</t>
  </si>
  <si>
    <t>กดปุ่มยกเลิกคำร้อง</t>
  </si>
  <si>
    <t>ยกเลิกคำร้อง มีคำร้องที่สามารถยกเลิกได้</t>
  </si>
  <si>
    <t>ระบบสามารถเข้าสู่ระบบและเปิดหน้าประวัติการแจ้งซ่อมได้</t>
  </si>
  <si>
    <t>ระบบ Login สำเร็จและสามารถเปิดหน้าประวัติการแจ้งซ่อมได้</t>
  </si>
  <si>
    <t>พบปุ่มยกเลิกคำร้องและสามารถกดได้</t>
  </si>
  <si>
    <t>ระบบแสดงปุ่มยกเลิกคำร้องสำหรับคำร้องที่สามารถยกเลิกได้</t>
  </si>
  <si>
    <t>ระบบแสดงหน้าต่างยืนยันการยกเลิกคำร้อง</t>
  </si>
  <si>
    <t>ยืนยันการยกเลิกคำร้อง ระบบแสดงหน้าต่างยืนยันการยกเลิกคำร้องได้สำเร็จ</t>
  </si>
  <si>
    <t>พบปุ่มยืนยันการยกเลิกและสามารถกดได้</t>
  </si>
  <si>
    <t>ระบบแสดงปุ่มยืนยันการยกเลิกและสามารถกดได้</t>
  </si>
  <si>
    <t>ระบบยกเลิกคำร้องและกลับไปยังหน้าประวัติการแจ้งซ่อม</t>
  </si>
  <si>
    <t>ระบบยกเลิกคำร้องสำเร็จและกลับไปยังหน้าประวัติการแจ้งซ่อม</t>
  </si>
  <si>
    <t>ผู้ใช้มีบัญชีและสามารถเข้าสู่ระบบได้ และมีคำร้องแจ้งซ่อมที่อยู่ในสถานะรอการอนุมัติจาก Admin</t>
  </si>
  <si>
    <t>TC-UAT-06-01</t>
  </si>
  <si>
    <t>TC-UAT-06-02</t>
  </si>
  <si>
    <t>TC-UAT-06-03</t>
  </si>
  <si>
    <t>TC-UAT-06-04</t>
  </si>
  <si>
    <t>TC-UAT-06-05</t>
  </si>
  <si>
    <t>1. เปิดหน้า Login
     2. กรอก Email ที่ถูกต้อง
     3. กรอก Password ที่ถูกต้อง
     4. กด Login
     5. เปิดหน้าประวัติการแจ้งซ่อม</t>
  </si>
  <si>
    <t>เข้าสู่ระบบสำเร็จและสามารถเปิดหน้าประวัติการแจ้งซ่อมได้</t>
  </si>
  <si>
    <t>ตรวจสอบคำร้องที่สามารถยกเลิกได้</t>
  </si>
  <si>
    <t>1. เข้าสู่ระบบ
     2. เปิดหน้าประวัติการแจ้งซ่อม
     3. ตรวจสอบคำร้องที่มีสถานะรอการอนุมัติ
     4. ตรวจสอบปุ่มลบคำร้อง</t>
  </si>
  <si>
    <t>ระบบแสดงปุ่มลบคำร้องสำหรับคำร้องที่อยู่ในสถานะ PENDING</t>
  </si>
  <si>
    <t>แสดงปุ่มลบคำร้องสำหรับคำร้องที่สามารถยกเลิกได้</t>
  </si>
  <si>
    <t>เปิดหน้าต่างยืนยันการยกเลิกคำร้อง</t>
  </si>
  <si>
    <t>1. เข้าสู่ระบบ
     2. เปิดหน้าประวัติการแจ้งซ่อม
     3. เลือกคำร้องที่อยู่ในสถานะ PENDING
     4. กดปุ่มลบคำร้อง</t>
  </si>
  <si>
    <t>ระบบแสดงหน้าต่างยืนยันการลบคำร้องพร้อมรายละเอียดของคำร้อง</t>
  </si>
  <si>
    <t>ระบบแสดงหน้าต่างยืนยันการลบคำร้องได้สำเร็จ</t>
  </si>
  <si>
    <t>ตรวจสอบปุ่มยืนยันการยกเลิกคำร้อง</t>
  </si>
  <si>
    <t>1. เปิดหน้าต่างยืนยันการลบคำร้อง
     2. ตรวจสอบปุ่มยืนยันการลบคำร้อง</t>
  </si>
  <si>
    <t>ระบบแสดงปุ่มยืนยันการลบคำร้องและสามารถกดได้</t>
  </si>
  <si>
    <t>แสดงปุ่มยืนยันการลบคำร้องและสามารถกดได้</t>
  </si>
  <si>
    <t>1. เปิดหน้าต่างยืนยันการลบคำร้อง
     2. กดปุ่มยืนยันการลบคำร้อง</t>
  </si>
  <si>
    <t>ระบบดำเนินการยกเลิกคำร้องและกลับไปยังหน้าประวัติการแจ้งซ่อม</t>
  </si>
  <si>
    <t>TC-UT-07-01</t>
  </si>
  <si>
    <t>TC-UT-07-02</t>
  </si>
  <si>
    <t>TC-UT-07-03</t>
  </si>
  <si>
    <t>TC-UT-07-04</t>
  </si>
  <si>
    <t>ตรวจสอบการแสดงรายละเอียดคำร้องและสถานะปัจจุบัน</t>
  </si>
  <si>
    <t>ระบบแสดงรายละเอียดคำร้องและสถานะปัจจุบัน พร้อมส่งข้อมูล request และ history ไปยัง Model</t>
  </si>
  <si>
    <t>ระบบแสดงหน้า ReporterRequestDetail และเพิ่ม reporter, request และ history ลงใน Model สำเร็จ</t>
  </si>
  <si>
    <t>ตรวจสอบการแสดงประวัติการเปลี่ยนสถานะ</t>
  </si>
  <si>
    <t>User ID = ผู้ใช้ที่ Login แล้ว, Request ID = ID ของคำร้อง, Status History = ประวัติสถานะของคำร้อง</t>
  </si>
  <si>
    <t>ระบบเรียก getRequestHistory() และเพิ่มข้อมูล history ลงใน Model สำเร็จ</t>
  </si>
  <si>
    <t>ตรวจสอบการเรียก Service ด้วยข้อมูลที่ถูกต้อง</t>
  </si>
  <si>
    <t>Controller ต้องเรียก getReporterByUserId(), getMyRequest() และ getRequestHistory() ด้วย User ID และ Request ID ที่ถูกต้อง</t>
  </si>
  <si>
    <t>Controller เรียก Service ทั้ง 3 เมธอดด้วย User ID และ Request ID ที่ถูกต้อง</t>
  </si>
  <si>
    <t>ระบบไม่เรียก Service ที่เกี่ยวข้องและ Redirect ไปยัง /login สำเร็จ</t>
  </si>
  <si>
    <t>ระบบไม่ดำเนินการดึงข้อมูลคำร้องหรือประวัติสถานะ และ Redirect ไปยัง /login</t>
  </si>
  <si>
    <t>ตรวจสอบการติดตามสถานะเมื่อไม่มี User ID</t>
  </si>
  <si>
    <t>TC-UT-07-05</t>
  </si>
  <si>
    <t>ตรวจสอบการแสดงข้อมูล Reporter</t>
  </si>
  <si>
    <t>ระบบเรียกข้อมูล Reporter และเพิ่มข้อมูล reporter ลงใน Model</t>
  </si>
  <si>
    <t>ระบบเรียก getReporterByUserId() และเพิ่ม reporter ลงใน Model สำเร็จ</t>
  </si>
  <si>
    <t>TC-IT-07-01</t>
  </si>
  <si>
    <t>TC-IT-07-02</t>
  </si>
  <si>
    <t>TC-IT-07-03</t>
  </si>
  <si>
    <t>TC-IT-07-04</t>
  </si>
  <si>
    <t>TC-IT-07-05</t>
  </si>
  <si>
    <t>User ID = ผู้ใช้ที่ Login แล้ว, Reporter = ข้อมูลผู้แจ้ง</t>
  </si>
  <si>
    <t>ระบบเรียกข้อมูล Reporter และเพิ่มข้อมูล Reporter ลงใน Model</t>
  </si>
  <si>
    <t>TC-FT-07-01</t>
  </si>
  <si>
    <t>TC-FT-07-02</t>
  </si>
  <si>
    <t>TC-FT-07-03</t>
  </si>
  <si>
    <t>TC-FT-07-04</t>
  </si>
  <si>
    <t>TC-FT-07-05</t>
  </si>
  <si>
    <t>Email = lucaenen01@gmail.com, Password = lucazaza, Request ID = คำร้องของผู้ใช้</t>
  </si>
  <si>
    <t>ระบบสามารถเข้าสู่ระบบและเปิดหน้ารายละเอียดคำร้องที่เลือกได้</t>
  </si>
  <si>
    <t>ระบบ Login สำเร็จและสามารถเปิดหน้ารายละเอียดคำร้องได้</t>
  </si>
  <si>
    <t>ตรวจสอบสถานะปัจจุบันของคำร้อง</t>
  </si>
  <si>
    <t>คำร้องที่เลือกมีสถานะปัจจุบัน</t>
  </si>
  <si>
    <t>ระบบแสดงสถานะปัจจุบันของคำร้องในหน้ารายละเอียด</t>
  </si>
  <si>
    <t>ระบบแสดงสถานะปัจจุบันของคำร้องได้ถูกต้อง</t>
  </si>
  <si>
    <t>คำร้องที่มีประวัติการเปลี่ยนสถานะ</t>
  </si>
  <si>
    <t>ระบบแสดงประวัติการเปลี่ยนสถานะของคำร้องตามข้อมูลที่มีในระบบ</t>
  </si>
  <si>
    <t>ระบบแสดงประวัติการเปลี่ยนสถานะของคำร้องได้สำเร็จ</t>
  </si>
  <si>
    <t>ตรวจสอบการติดตามสถานะการดำเนินงาน</t>
  </si>
  <si>
    <t>คำร้องที่อยู่ในกระบวนการดำเนินงาน</t>
  </si>
  <si>
    <t>ระบบแสดงข้อมูลสถานะตามขั้นตอนการดำเนินงานของคำร้อง</t>
  </si>
  <si>
    <t>ระบบสามารถตรวจสอบและติดตามสถานะของคำร้องได้</t>
  </si>
  <si>
    <t>กดปุ่มกลับไปยังหน้าประวัติการแจ้งซ่อม</t>
  </si>
  <si>
    <t>ระบบกลับไปยังหน้าประวัติการแจ้งซ่อมได้</t>
  </si>
  <si>
    <t>ระบบกลับไปยังหน้าประวัติการแจ้งซ่อมได้สำเร็จ</t>
  </si>
  <si>
    <t>1. เปิดหน้า Login
     2. กรอก Email ที่ถูกต้อง
     3. กรอก Password ที่ถูกต้อง
     4. กด Login
     5. เปิดหน้ารายละเอียดคำร้อง</t>
  </si>
  <si>
    <t>เข้าสู่ระบบสำเร็จและสามารถเปิดหน้ารายละเอียดคำร้องได้</t>
  </si>
  <si>
    <t>1. เข้าสู่ระบบ
     2. เปิดหน้ารายละเอียดคำร้อง
     3. ตรวจสอบประวัติการเปลี่ยนสถานะ</t>
  </si>
  <si>
    <t>1. เข้าสู่ระบบ
     2. เปิดหน้ารายละเอียดคำร้อง
     3. ตรวจสอบสถานะปัจจุบันของคำร้อง</t>
  </si>
  <si>
    <t>1. เข้าสู่ระบบ
     2. เปิดหน้ารายละเอียดคำร้อง
     3. ตรวจสอบขั้นตอนการดำเนินงานของคำร้อง</t>
  </si>
  <si>
    <t>ระบบแสดงข้อมูลที่ช่วยให้ผู้ใช้สามารถติดตามสถานะการดำเนินงานของคำร้องได้</t>
  </si>
  <si>
    <t>ระบบสามารถตรวจสอบและติดตามสถานะการดำเนินงานของคำร้องได้</t>
  </si>
  <si>
    <t>1. เปิดหน้ารายละเอียดคำร้อง
     2. กดปุ่มกลับไปยังหน้าประวัติการแจ้งซ่อม</t>
  </si>
  <si>
    <t>เจ้าหน้าที่มีบัญชีแอดมินที่สามารถเข้าสู่ระบบได้</t>
  </si>
  <si>
    <t>ตรวจสอบการเข้าสู่ระบบด้วยบัญชี Admin สำเร็จ</t>
  </si>
  <si>
    <t>LoginRequest = ข้อมูลบัญชี Admin, User ID = ID ของ Admin</t>
  </si>
  <si>
    <t>ระบบตรวจสอบข้อมูล Login และเข้าสู่ระบบสำเร็จ พร้อม Redirect ไปยัง /admin/requests</t>
  </si>
  <si>
    <t>ระบบเข้าสู่ระบบด้วยบัญชี Admin สำเร็จและ Redirect ไปยัง /admin/requests</t>
  </si>
  <si>
    <t>ตรวจสอบการสร้าง Authentication ด้วย User ID</t>
  </si>
  <si>
    <t>User ID = ID ของผู้ใช้ Admin</t>
  </si>
  <si>
    <t>ระบบเรียก createAuthentication() ด้วย User ID ที่ถูกต้อง</t>
  </si>
  <si>
    <t>ระบบเรียก createAuthentication() ด้วย User ID ที่ถูกต้องสำเร็จ</t>
  </si>
  <si>
    <t>ตรวจสอบการบันทึกข้อมูลการเข้าสู่ระบบลง Session</t>
  </si>
  <si>
    <t>Access Token, Refresh Token, User ID, ชื่อผู้ใช้ และ Role = ADMIN</t>
  </si>
  <si>
    <t>ระบบบันทึก Access Token, Refresh Token, User ID, ชื่อผู้ใช้ และ Role ลงใน Session</t>
  </si>
  <si>
    <t>ระบบบันทึกข้อมูล Login และ Role = ADMIN ลงใน Session สำเร็จ</t>
  </si>
  <si>
    <t>ตรวจสอบการบันทึก Admin ID ลง Session</t>
  </si>
  <si>
    <t>User = Admin, Admin ID = ID ของ Admin</t>
  </si>
  <si>
    <t>ระบบเรียกข้อมูล Admin และบันทึก adminId ลงใน Session</t>
  </si>
  <si>
    <t>ระบบเรียก findByUser() และบันทึก adminId ลงใน Session สำเร็จ</t>
  </si>
  <si>
    <t>ตรวจสอบการ Redirect ไปยังหน้าจัดการคำร้องของ Admin</t>
  </si>
  <si>
    <t>User Role = ROLE_ADMIN</t>
  </si>
  <si>
    <t>ระบบตรวจสอบ Role ของผู้ใช้และ Redirect ไปยัง redirect:/admin/requests</t>
  </si>
  <si>
    <t>ระบบตรวจสอบ Role = ROLE_ADMIN และ Redirect ไปยัง redirect:/admin/requests สำเร็จ</t>
  </si>
  <si>
    <t>TC-UT-08-01</t>
  </si>
  <si>
    <t>TC-UT-08-02</t>
  </si>
  <si>
    <t>TC-UT-08-03</t>
  </si>
  <si>
    <t>TC-UT-08-04</t>
  </si>
  <si>
    <t>TC-UT-08-05</t>
  </si>
  <si>
    <t>TC-IT-08-01</t>
  </si>
  <si>
    <t>TC-IT-08-02</t>
  </si>
  <si>
    <t>TC-IT-08-03</t>
  </si>
  <si>
    <t>TC-IT-08-04</t>
  </si>
  <si>
    <t>TC-IT-08-05</t>
  </si>
  <si>
    <t>ตรวจสอบการเปิดหน้า Login</t>
  </si>
  <si>
    <t>URL = /login</t>
  </si>
  <si>
    <t>ระบบแสดงหน้า Login พร้อมช่อง Email และ Password</t>
  </si>
  <si>
    <t>ระบบแสดงหน้า Login และช่อง Email และ Password สามารถใช้งานได้</t>
  </si>
  <si>
    <t>ตรวจสอบการกรอก Email และ Password ของ Admin</t>
  </si>
  <si>
    <t>Email = lucaenen03@gmail.com, Password = adminnaib</t>
  </si>
  <si>
    <t>ระบบสามารถรับข้อมูล Email และ Password ของ Admin ได้</t>
  </si>
  <si>
    <t>ระบบรับ Email และ Password ของ Admin ได้ถูกต้อง</t>
  </si>
  <si>
    <t>ระบบตรวจสอบข้อมูลและเข้าสู่ระบบสำเร็จ โดยนำไปยังหน้า Admin</t>
  </si>
  <si>
    <t>ระบบ Login สำเร็จและ URL เปลี่ยนจาก /login ไปยังหน้า /admin</t>
  </si>
  <si>
    <t>ตรวจสอบการ Redirect ไปยังหน้าจัดการคำร้อง</t>
  </si>
  <si>
    <t>บัญชีผู้ใช้ Role = ADMIN</t>
  </si>
  <si>
    <t>ระบบ Redirect ไปยัง /admin/requests</t>
  </si>
  <si>
    <t>ระบบ Redirect ไปยัง http://localhost:8080/admin/requests สำเร็จ</t>
  </si>
  <si>
    <t>ตรวจสอบว่า Admin สามารถเข้าถึงหน้าจัดการคำร้องได้</t>
  </si>
  <si>
    <t>บัญชี Admin ที่ Login สำเร็จ</t>
  </si>
  <si>
    <t>ระบบแสดงหน้าจัดการคำร้องของ Admin</t>
  </si>
  <si>
    <t>ระบบแสดงหน้า /admin/requests และหน้าเว็บสามารถแสดงผลได้</t>
  </si>
  <si>
    <t>เปิดหน้า Login</t>
  </si>
  <si>
    <t>1. เปิดหน้า Login
     2. ตรวจสอบช่อง Email
     3. ตรวจสอบช่อง Password
     4. ตรวจสอบปุ่ม Login</t>
  </si>
  <si>
    <t>ระบบแสดงหน้า Login พร้อมช่อง Email, Password และปุ่ม Login</t>
  </si>
  <si>
    <t>ระบบแสดงหน้า Login พร้อมช่อง Email, Password และปุ่ม Login ได้สำเร็จ</t>
  </si>
  <si>
    <t>ระบบสามารถรับ Email และ Password ของ Admin ได้ถูกต้อง</t>
  </si>
  <si>
    <t>1. เปิดหน้า Login
     2. กรอก Email ของ Admin
     3. กรอก Password ของ Admin
     4. ตรวจสอบข้อมูลที่กรอก</t>
  </si>
  <si>
    <t>กรอก Email และ Password ของ Admin</t>
  </si>
  <si>
    <t>1. เปิดหน้า Login
     2. กรอก Email ที่ถูกต้อง
     3. กรอก Password ที่ถูกต้อง
     4. กด Login</t>
  </si>
  <si>
    <t>ระบบเข้าสู่ระบบสำเร็จและนำไปยังหน้าจัดการคำร้องของ Admin</t>
  </si>
  <si>
    <t>ระบบเข้าสู่ระบบสำเร็จและเปลี่ยนไปยังหน้า /admin/requests ได้สำเร็จ</t>
  </si>
  <si>
    <t>ระบบนำไปยัง /admin/requests และสามารถเข้าถึงหน้าจัดการคำร้องได้สำเร็จ</t>
  </si>
  <si>
    <t>ระบบแสดงหน้าจัดการคำร้องของ Admin และหน้าเว็บสามารถแสดงผลได้สำเร็จ</t>
  </si>
  <si>
    <t>ระบบนำไปยัง /admin/requests และสามารถเข้าถึงหน้าจัดการคำร้องได้</t>
  </si>
  <si>
    <t>ระบบแสดงหน้าจัดการคำร้องของ Admin และหน้าเว็บสามารถแสดงผลได้</t>
  </si>
  <si>
    <t>1. เข้าสู่ระบบด้วยบัญชี Admin
     2. เปิดหน้าจัดการคำร้อง
     3. ตรวจสอบการแสดงผลของหน้าเว็บ</t>
  </si>
  <si>
    <t>1. เข้าสู่ระบบด้วยบัญชี Admin
     2. ตรวจสอบ URL หลังเข้าสู่ระบบ
     3. ตรวจสอบหน้าเว็บ</t>
  </si>
  <si>
    <t>ตรวจสอบการเข้าถึงหน้าจัดการคำร้อง</t>
  </si>
  <si>
    <t>ตรวจสอบการแสดงหน้าจัดการคำร้องของ Admin</t>
  </si>
  <si>
    <t>TC-FT-08-01</t>
  </si>
  <si>
    <t>TC-FT-08-02</t>
  </si>
  <si>
    <t>TC-FT-08-03</t>
  </si>
  <si>
    <t>TC-FT-08-04</t>
  </si>
  <si>
    <t>TC-FT-08-05</t>
  </si>
  <si>
    <t>ตรวจสอบการแสดงรายการแจ้งซ่อมทั้งหมด</t>
  </si>
  <si>
    <t>ระบบมีข้อมูลคำร้องแจ้งซ่อมในระบบ</t>
  </si>
  <si>
    <t>ตรวจสอบการนับจำนวนคำร้องตามสถานะ</t>
  </si>
  <si>
    <t>ตรวจสอบการนับจำนวนคำร้องสถานะ REJECTED</t>
  </si>
  <si>
    <t>ตรวจสอบกรณีไม่มีรายการแจ้งซ่อม</t>
  </si>
  <si>
    <t>ตรวจสอบการเรียก Service เพื่อดึงรายการแจ้งซ่อม</t>
  </si>
  <si>
    <t>รายการคำร้องแจ้งซ่อมที่มีสถานะ PENDING, APPROVED, IN_PROGRESS, COMPLETED และ REJECTED</t>
  </si>
  <si>
    <t>คำร้องที่มีสถานะ PENDING 2 รายการ, APPROVED 1 รายการ, IN_PROGRESS 1 รายการ และ COMPLETED 1 รายการ</t>
  </si>
  <si>
    <t>คำร้องสถานะ REJECTED จำนวน 3 รายการ</t>
  </si>
  <si>
    <t>รายการคำร้องแจ้งซ่อมเป็นรายการว่าง</t>
  </si>
  <si>
    <t>RepairRequestService.getAllRequests()</t>
  </si>
  <si>
    <t>ระบบเรียก getAllRequests() และส่งรายการคำร้องทั้งหมดไปยัง Model พร้อมคืนค่า View admin/requests-list</t>
  </si>
  <si>
    <t>ระบบเรียก getAllRequests() และส่งรายการคำร้องทั้งหมดไปยัง Model พร้อมคืนค่า View admin/requests-list สำเร็จ</t>
  </si>
  <si>
    <t>ระบบนับจำนวนคำร้องแต่ละสถานะและเพิ่มข้อมูลจำนวนลงใน Model ได้ถูกต้อง</t>
  </si>
  <si>
    <t>ระบบนับจำนวน PENDING, APPROVED, IN_PROGRESS และ COMPLETED ลงใน Model ได้ถูกต้องสำเร็จ</t>
  </si>
  <si>
    <t>ระบบนับจำนวนคำร้องสถานะ REJECTED และเพิ่มค่า rejectedCount ลงใน Model ได้ถูกต้อง</t>
  </si>
  <si>
    <t>ระบบนับจำนวน REJECTED ได้ 3 รายการและเพิ่ม rejectedCount ลงใน Model สำเร็จ</t>
  </si>
  <si>
    <t>ระบบแสดงรายการว่างและกำหนดจำนวนคำร้องทุกสถานะเป็น 0</t>
  </si>
  <si>
    <t>ระบบรองรับกรณีไม่มีรายการแจ้งซ่อมและกำหนดจำนวนทุกสถานะเป็น 0 สำเร็จ</t>
  </si>
  <si>
    <t>Controller เรียก getAllRequests() เพื่อดึงรายการแจ้งซ่อมทั้งหมดจาก Service เพียงครั้งเดียว</t>
  </si>
  <si>
    <t>Controller เรียก getAllRequests() จาก Service เพียงครั้งเดียวสำเร็จ</t>
  </si>
  <si>
    <t>ตรวจสอบการเปิดหน้ารายการแจ้งซ่อมทั้งหมด</t>
  </si>
  <si>
    <t>Admin: integration_admin
สถานะคำร้อง: PENDING</t>
  </si>
  <si>
    <t>ระบบสามารถเปิดหน้า /admin/requests และแสดง View admin/requests-list ได้</t>
  </si>
  <si>
    <t>ระบบเปิดหน้า /admin/requests และแสดง View admin/requests-list ได้</t>
  </si>
  <si>
    <t>ระบบโหลดรายการแจ้งซ่อม 2 รายการและแสดงผลได้ถูกต้อง</t>
  </si>
  <si>
    <t>ระบบสามารถโหลดรายการแจ้งซ่อมจาก getAllRequests() และแสดงผลได้</t>
  </si>
  <si>
    <t>คำร้อง 2 รายการ: PENDING, COMPLETED</t>
  </si>
  <si>
    <t>ตรวจสอบการโหลดรายการแจ้งซ่อมทั้งหมด</t>
  </si>
  <si>
    <t>ทดสอบการแสดงรายการคำร้องแจ้งซ่อมทั้งหมดที่อยู่ในระบบผ่าน Controller และ MockMvc</t>
  </si>
  <si>
    <t>ระบบมีข้อมูลคำร้องแจ้งซ่อมในระบบ และผู้ใช้งานมีสิทธิ์เป็น Admin</t>
  </si>
  <si>
    <t>ตรวจสอบการแสดงรายการแจ้งซ่อมหลายรายการ</t>
  </si>
  <si>
    <t>คำร้อง 3 รายการ: PENDING, APPROVED, COMPLETED</t>
  </si>
  <si>
    <t>ระบบสามารถแสดงรายการแจ้งซ่อมหลายรายการในหน้ารายการได้</t>
  </si>
  <si>
    <t>ระบบแสดงรายการแจ้งซ่อมหลายรายการได้สำเร็จ</t>
  </si>
  <si>
    <t>ระบบเปิดหน้าได้สำเร็จโดยไม่เกิดข้อผิดพลาด</t>
  </si>
  <si>
    <t>ระบบสามารถเปิดหน้ารายการแจ้งซ่อมได้แม้ไม่มีข้อมูล และไม่เกิดข้อผิดพลาด</t>
  </si>
  <si>
    <t>รายการคำร้องว่าง List.of()</t>
  </si>
  <si>
    <t>ตรวจสอบ Admin สามารถเข้าถึงหน้ารายการแจ้งซ่อม</t>
  </si>
  <si>
    <t>User: integration_admin
Role: ADMIN</t>
  </si>
  <si>
    <t>Admin สามารถเข้าถึง /admin/requests และได้รับ HTTP 200</t>
  </si>
  <si>
    <t>ระบบเปิดใช้งานที่ http://localhost:8080 และมีบัญชี Admin สำหรับเข้าสู่ระบบ</t>
  </si>
  <si>
    <t>ทดสอบการทำงานของระบบจริงผ่าน Web Browser โดย Admin สามารถเข้าสู่ระบบและดูรายการแจ้งซ่อมทั้งหมดได้</t>
  </si>
  <si>
    <t>TC-UT-09-01</t>
  </si>
  <si>
    <t>TC-UT-09-02</t>
  </si>
  <si>
    <t>TC-UT-09-03</t>
  </si>
  <si>
    <t>TC-UT-09-04</t>
  </si>
  <si>
    <t>TC-UT-09-05</t>
  </si>
  <si>
    <t>TC-IT-09-01</t>
  </si>
  <si>
    <t>TC-IT-09-02</t>
  </si>
  <si>
    <t>TC-IT-09-03</t>
  </si>
  <si>
    <t>TC-IT-09-04</t>
  </si>
  <si>
    <t>TC-IT-09-05</t>
  </si>
  <si>
    <t>TC-FT-09-01</t>
  </si>
  <si>
    <t>TC-FT-09-02</t>
  </si>
  <si>
    <t>TC-FT-09-03</t>
  </si>
  <si>
    <t>TC-FT-09-04</t>
  </si>
  <si>
    <t>TC-FT-09-05</t>
  </si>
  <si>
    <t>URL: /login</t>
  </si>
  <si>
    <t>สามารถกรอกข้อมูลเข้าสู่ระบบได้สำเร็จ</t>
  </si>
  <si>
    <t>สามารถกรอก Email และ Password ของ Admin ได้</t>
  </si>
  <si>
    <t>Email: lucaenen03@gmail.com
Password: adminnaib</t>
  </si>
  <si>
    <t>ตรวจสอบการกรอกข้อมูลเข้าสู่ระบบของ Admin</t>
  </si>
  <si>
    <t>ตรวจสอบการเข้าสู่ระบบ Admin สำเร็จ</t>
  </si>
  <si>
    <t>บัญชี Admin ที่กำหนด</t>
  </si>
  <si>
    <t>ระบบตรวจสอบข้อมูลและเข้าสู่ระบบสำเร็จ พร้อม Redirect ไป /admin/requests</t>
  </si>
  <si>
    <t>ระบบเข้าสู่ระบบสำเร็จและ Redirect ไปหน้าจัดการคำร้อง</t>
  </si>
  <si>
    <t>สามารถเข้าถึงหน้ารายการแจ้งซ่อมทั้งหมดได้</t>
  </si>
  <si>
    <t>ระบบแสดงรายการแจ้งซ่อมทั้งหมดได้ถูกต้อง</t>
  </si>
  <si>
    <t>ระบบแสดงรายการแจ้งซ่อมทั้งหมด พร้อมข้อมูลที่เกี่ยวข้อง เช่น สถานะและรายละเอียดคำร้อง</t>
  </si>
  <si>
    <t>Admin สามารถเข้าถึงหน้ารายการแจ้งซ่อมทั้งหมดได้</t>
  </si>
  <si>
    <t>URL: /admin/requests</t>
  </si>
  <si>
    <t>รายการคำร้องที่มีอยู่ในระบบ</t>
  </si>
  <si>
    <t>ตรวจสอบการเข้าถึงหน้ารายการแจ้งซ่อมทั้งหมด</t>
  </si>
  <si>
    <t>TC-UAT-09-01</t>
  </si>
  <si>
    <t>TC-UAT-09-02</t>
  </si>
  <si>
    <t>TC-UAT-09-03</t>
  </si>
  <si>
    <t>TC-UAT-09-04</t>
  </si>
  <si>
    <t>TC-UAT-09-05</t>
  </si>
  <si>
    <t>มีบัญชี Admin ที่สามารถเข้าสู่ระบบได้ และมีข้อมูลคำร้องแจ้งซ่อมอยู่ในระบบ</t>
  </si>
  <si>
    <t>ตรวจสอบการแสดงรายการคำร้องแจ้งซ่อมทั้งหมดของระบบสำหรับ Admin และตรวจสอบว่าสามารถเข้าถึงหน้ารายการแจ้งซ่อมและแสดงข้อมูลได้ถูกต้อง</t>
  </si>
  <si>
    <t>1. เข้าสู่ระบบด้วยบัญชี Admin
     2. เปิดหน้ารายการแจ้งซ่อม
     3. ตรวจสอบการแสดงข้อมูลรายการแจ้งซ่อม
     4. ตรวจสอบว่าไม่เกิด Error</t>
  </si>
  <si>
    <t>ระบบแสดงรายการแจ้งซ่อมทั้งหมด พร้อมข้อมูลที่เกี่ยวข้อง เช่น คำร้องและสถานะ และหน้าเว็บสามารถแสดงผลได้โดยไม่เกิด Error</t>
  </si>
  <si>
    <t>ระบบแสดงข้อมูลรายการแจ้งซ่อมทั้งหมด และหน้าเว็บสามารถแสดงผลได้โดยไม่เกิด Error</t>
  </si>
  <si>
    <t>TC-UT-10-02</t>
  </si>
  <si>
    <t>TC-UT-10-03</t>
  </si>
  <si>
    <t>TC-UT-10-04</t>
  </si>
  <si>
    <t>TC-UT-10-05</t>
  </si>
  <si>
    <t>ตรวจสอบการแสดงรายละเอียดคำร้อง</t>
  </si>
  <si>
    <t>Request ID และข้อมูลคำร้องแจ้งซ่อม</t>
  </si>
  <si>
    <t>ระบบเรียก getById() เพื่อดึงข้อมูลคำร้องตาม ID และส่งข้อมูลคำร้องไปยัง Model พร้อมคืนค่า View admin/repair-request-detail</t>
  </si>
  <si>
    <t>ระบบเรียก getById() ส่งข้อมูลคำร้องไปยัง Model และคืนค่า View admin/repair-request-detail สำเร็จ</t>
  </si>
  <si>
    <t>Controller เรียก getById() ด้วย Request ID ที่กำหนดเพียงครั้งเดียวสำเร็จ</t>
  </si>
  <si>
    <t>Controller เรียก getById() ด้วย Request ID ที่กำหนดเพียงครั้งเดียว</t>
  </si>
  <si>
    <t>RepairRequestService.getById(requestId)</t>
  </si>
  <si>
    <t>ตรวจสอบการดึงข้อมูลคำร้องตาม ID</t>
  </si>
  <si>
    <t>ตรวจสอบการเพิ่มข้อมูลคำร้องลงใน Model</t>
  </si>
  <si>
    <t>ข้อมูล RepairRequest ที่ได้จาก Service</t>
  </si>
  <si>
    <t>ระบบเพิ่มข้อมูลคำร้องลงใน Model โดยใช้ Attribute ชื่อ request</t>
  </si>
  <si>
    <t>ระบบเพิ่มข้อมูลคำร้องลงใน Model ด้วย Attribute request สำเร็จ</t>
  </si>
  <si>
    <t>Object ที่ส่งเข้า Model เป็น Object เดียวกันกับที่ได้รับจาก Service สำเร็จ</t>
  </si>
  <si>
    <t>Controller คืนค่า View admin/repair-request-detail สำเร็จ</t>
  </si>
  <si>
    <t>Controller ต้องคืนค่า View admin/repair-request-detail</t>
  </si>
  <si>
    <t>Object ที่ส่งเข้า Model ต้องเป็น Object เดียวกันกับที่ได้รับจาก Service</t>
  </si>
  <si>
    <t>RepairRequest Object ที่ได้จาก getById()</t>
  </si>
  <si>
    <t>ตรวจสอบว่าข้อมูลคำร้องที่ส่งเข้า Model ถูกต้อง</t>
  </si>
  <si>
    <t>ตรวจสอบการคืนค่า View รายละเอียดคำร้อง</t>
  </si>
  <si>
    <t>ทดสอบการแสดงรายละเอียดคำร้องแจ้งซ่อมแต่ละรายการผ่าน Controller, MockMvc และ Thymeleaf Template</t>
  </si>
  <si>
    <t>Request ID: UUID ที่กำหนดในการทดสอบ
สถานะคำร้อง: PENDING</t>
  </si>
  <si>
    <t>ระบบสามารถเปิดหน้า /admin/requests/{id} และแสดง View admin/repair-request-detail ได้</t>
  </si>
  <si>
    <t>TC-UT-10-01</t>
  </si>
  <si>
    <t>ระบบเปิดหน้ารายละเอียดคำร้องและแสดง View admin/repair-request-detail ได้สำเร็จ</t>
  </si>
  <si>
    <t>ระบบส่งข้อมูลคำร้องไปยัง Model ใน Attribute request ได้ถูกต้อง</t>
  </si>
  <si>
    <t>ระบบสามารถส่งข้อมูลคำร้องไปยัง Model ใน Attribute ชื่อ request ได้</t>
  </si>
  <si>
    <t>คำร้อง 1 รายการ
Request ID: UUID ที่กำหนดในการทดสอบ</t>
  </si>
  <si>
    <t>ตรวจสอบการส่งข้อมูลคำร้องเข้า Model</t>
  </si>
  <si>
    <t>Request ID: UUID ที่กำหนดในการทดสอบ</t>
  </si>
  <si>
    <t>ระบบเรียก getById() จาก RepairRequestService ด้วย Request ID ที่ถูกต้อง</t>
  </si>
  <si>
    <t>Controller เรียก getById(requestId) จาก Service ได้ถูกต้อง</t>
  </si>
  <si>
    <t>ระบบแสดงรายละเอียดคำร้องสถานะ PENDING ได้สำเร็จ</t>
  </si>
  <si>
    <t>ระบบสามารถเข้าถึง URL รายละเอียดคำร้องและพบข้อมูล request ใน Model ได้สำเร็จ</t>
  </si>
  <si>
    <t>Admin สามารถเข้าถึง /admin/requests/{id} และได้รับ HTTP 200 พร้อมข้อมูล request ใน Model</t>
  </si>
  <si>
    <t>ระบบสามารถแสดงรายละเอียดคำร้องที่มีสถานะ PENDING ได้โดยไม่เกิดข้อผิดพลาด</t>
  </si>
  <si>
    <t>คำร้อง 1 รายการ
สถานะ: PENDING</t>
  </si>
  <si>
    <t>User: integration_admin
Role: ADMIN
Request ID: UUID ที่กำหนดในการทดสอบ</t>
  </si>
  <si>
    <t>ตรวจสอบการแสดงรายละเอียดคำร้องสถานะ PENDING</t>
  </si>
  <si>
    <t>ตรวจสอบ Admin สามารถเข้าถึง URL รายละเอียดคำร้อง</t>
  </si>
  <si>
    <t>TC-IT-10-01</t>
  </si>
  <si>
    <t>TC-IT-10-02</t>
  </si>
  <si>
    <t>TC-IT-10-03</t>
  </si>
  <si>
    <t>TC-IT-10-04</t>
  </si>
  <si>
    <t>TC-IT-10-05</t>
  </si>
  <si>
    <t>TC-FT-10-01</t>
  </si>
  <si>
    <t>TC-FT-10-02</t>
  </si>
  <si>
    <t>TC-FT-10-03</t>
  </si>
  <si>
    <t>TC-FT-10-04</t>
  </si>
  <si>
    <t>TC-FT-10-05</t>
  </si>
  <si>
    <t>ระบบทำงานที่ http://localhost:8080 มีข้อมูลคำร้องแจ้งซ่อม และผู้ใช้งานมีสิทธิ์เป็น Admin</t>
  </si>
  <si>
    <t>ทดสอบการดูรายละเอียดคำร้องแจ้งซ่อมผ่าน Browser จริงด้วย Selenium โดยใช้บัญชี Admin</t>
  </si>
  <si>
    <t>ตรวจสอบการเปิดหน้า Loginง</t>
  </si>
  <si>
    <t>ระบบสามารถเปิดหน้า Login และแสดงช่อง Email และ Password</t>
  </si>
  <si>
    <t>ระบบเปิดหน้า Login และแสดงช่อง Email และ Password ได้สำเร็จ</t>
  </si>
  <si>
    <t>ระบบรับข้อมูล Email และ Password ได้ถูกต้อง</t>
  </si>
  <si>
    <t>Admin Email และ Password</t>
  </si>
  <si>
    <t>ระบบเข้าสู่ระบบสำเร็จและ Redirect ไป /admin/requests</t>
  </si>
  <si>
    <t>ระบบ Login สำเร็จและ Redirect ไป /admin/requests ได้</t>
  </si>
  <si>
    <t>ระบบเปิดหน้ารายละเอียดของคำร้องที่เลือกได้สำเร็จ</t>
  </si>
  <si>
    <t>ระบบแสดงรายละเอียดคำร้อง ข้อมูลผู้แจ้ง รายละเอียดงานซ่อม และรายละเอียดปัญหาได้ถูกต้อง</t>
  </si>
  <si>
    <t>ระบบแสดงหน้ารายละเอียดคำร้อง พร้อมข้อมูลสำคัญ และไม่เกิด Error Page</t>
  </si>
  <si>
    <t>ระบบสามารถเปิด URL /admin/requests/{id} ของคำร้องที่เลือกได้</t>
  </si>
  <si>
    <t>ข้อมูลผู้แจ้ง, รายละเอียดงานซ่อม, รายละเอียดปัญหา และสถานะคำร้อง</t>
  </si>
  <si>
    <t>เลือกคำร้องจากหน้ารายการแจ้งซ่อม</t>
  </si>
  <si>
    <t>ตรวจสอบการแสดงรายละเอียดของคำร้อง</t>
  </si>
  <si>
    <t>TC-UAT-10-01</t>
  </si>
  <si>
    <t>TC-UAT-10-02</t>
  </si>
  <si>
    <t>TC-UAT-10-03</t>
  </si>
  <si>
    <t>TC-UAT-10-04</t>
  </si>
  <si>
    <t>TC-UAT-10-05</t>
  </si>
  <si>
    <t>ตรวจสอบการแสดงรายละเอียดของคำร้องแจ้งซ่อมแต่ละรายการสำหรับ Admin และตรวจสอบว่าสามารถเข้าถึงหน้ารายละเอียดคำร้องและแสดงข้อมูลได้ถูกต้อง</t>
  </si>
  <si>
    <t>ตรวจสอบการเข้าถึงหน้ารายละเอียดคำร้อง</t>
  </si>
  <si>
    <t>1. เข้าสู่ระบบด้วยบัญชี Admin
     2. เปิดหน้ารายการแจ้งซ่อม
     3. เลือกคำร้องรายการหนึ่ง
     4. ตรวจสอบ URL และหน้าเว็บ</t>
  </si>
  <si>
    <t>1. เข้าสู่ระบบด้วยบัญชี Admin
     2. เปิดหน้ารายละเอียดคำร้อง
     3. ตรวจสอบข้อมูลผู้แจ้ง
     4. ตรวจสอบประเภทงานซ่อม
     5. ตรวจสอบรายละเอียดปัญหา
     6. ตรวจสอบสถานะคำร้อง
     7. ตรวจสอบว่าไม่เกิด Error</t>
  </si>
  <si>
    <t>ระบบสามารถเปิดหน้ารายละเอียดคำร้องที่เลือกได้สำเร็จ และเข้าสู่ URL /admin/requests/{id}</t>
  </si>
  <si>
    <t>ระบบแสดงข้อมูลรายละเอียดคำร้อง ข้อมูลผู้แจ้ง ประเภทงานซ่อม รายละเอียดปัญหา และสถานะได้สำเร็จ และไม่เกิด Error</t>
  </si>
  <si>
    <t>TC-UT-11-01</t>
  </si>
  <si>
    <t>TC-UT-11-02</t>
  </si>
  <si>
    <t>TC-UT-11-03</t>
  </si>
  <si>
    <t>TC-UT-11-04</t>
  </si>
  <si>
    <t>TC-UT-11-05</t>
  </si>
  <si>
    <t>Admin ต้องเข้าสู่ระบบและมีคำร้องแจ้งซ่อมในระบบ</t>
  </si>
  <si>
    <t>ตรวจสอบการอนุมัติคำร้อง</t>
  </si>
  <si>
    <t>เรียก approve(requestId, session) โดย Session มี adminId</t>
  </si>
  <si>
    <t>เรียก repairRequestService.approve() ด้วย Request ID และ Admin ID และ Redirect ไปยังรายละเอียดคำร้อง</t>
  </si>
  <si>
    <t>ระบบเรียก Service ด้วย Request ID และ Admin ID ถูกต้อง และ Redirect ไปยัง /admin/requests/{id}</t>
  </si>
  <si>
    <t>Service ได้รับ Admin ID จาก Session ถูกต้อง</t>
  </si>
  <si>
    <t>เรียกเมธอด approve() และตรวจสอบ Service</t>
  </si>
  <si>
    <t>ตรวจสอบการส่ง Admin ID เมื่ออนุมัติคำร้อง</t>
  </si>
  <si>
    <t>ตรวจสอบการปฏิเสธคำร้องพร้อมเหตุผล</t>
  </si>
  <si>
    <t>เรียก reject(requestId, reason, session) โดยระบุเหตุผล</t>
  </si>
  <si>
    <t>เรียก repairRequestService.reject() พร้อม Request ID, Admin ID และเหตุผล และ Redirect ไปยังรายละเอียดคำร้อง</t>
  </si>
  <si>
    <t>ระบบเรียก Service พร้อมข้อมูล Request ID, Admin ID และเหตุผลถูกต้อง และ Redirect สำเร็จ</t>
  </si>
  <si>
    <t>ตรวจสอบการปฏิเสธคำร้องโดยไม่ระบุเหตุผล</t>
  </si>
  <si>
    <t>ตรวจสอบกรณีไม่มี Admin ID ใน Session</t>
  </si>
  <si>
    <t>เรียก reject(requestId, null, session)</t>
  </si>
  <si>
    <t>ลบ adminId จาก Session แล้วเรียก approve()</t>
  </si>
  <si>
    <t>Service ได้รับค่า reason = null และ Redirect ไปยังรายละเอียดคำร้อง</t>
  </si>
  <si>
    <t>ระบบโยน IllegalStateException</t>
  </si>
  <si>
    <t>ระบบส่งค่า reason = null ไปยัง Service และ Redirect สำเร็จ</t>
  </si>
  <si>
    <t>ระบบโยน IllegalStateException ตามที่กำหนด</t>
  </si>
  <si>
    <t>ทดสอบการตรวจสอบคำร้องและอนุมัติหรือปฏิเสธคำร้องผ่าน Controller</t>
  </si>
  <si>
    <t>ส่ง POST /admin/requests/{id}/approve พร้อม adminId ใน Session</t>
  </si>
  <si>
    <t>Controller เรียก approve() และ Redirect ไปยังรายละเอียดคำร้อง</t>
  </si>
  <si>
    <t>ระบบเรียก repairRequestService.approve() และ Redirect ไปยัง /admin/requests/{id} สำเร็จ</t>
  </si>
  <si>
    <t>Service ได้รับ Request ID และ Admin ID ถูกต้อง</t>
  </si>
  <si>
    <t>ส่งคำร้องอนุมัติพร้อม Admin ID ใน Session</t>
  </si>
  <si>
    <t>ตรวจสอบการส่ง Admin ID เมื่ออนุมัติ</t>
  </si>
  <si>
    <t>ส่ง POST /admin/requests/{id}/reject พร้อม reason และ adminId</t>
  </si>
  <si>
    <t>Controller เรียก reject() พร้อมข้อมูลครบถ้วน และ Redirect ไปยังรายละเอียดคำร้อง</t>
  </si>
  <si>
    <t>ระบบเรียก repairRequestService.reject() พร้อม Request ID, Admin ID และเหตุผล และ Redirect สำเร็จ</t>
  </si>
  <si>
    <t>ส่ง POST Approve โดยไม่มี adminId</t>
  </si>
  <si>
    <t>ส่ง POST Reject โดยไม่ส่ง reason</t>
  </si>
  <si>
    <t>Controller เรียก reject() โดย reason = null และ Redirect สำเร็จ</t>
  </si>
  <si>
    <t>ระบบจัดการ IllegalStateException และ Redirect ไป /login</t>
  </si>
  <si>
    <t>ระบบ Redirect ไป /login สำเร็จ</t>
  </si>
  <si>
    <t>ระบบเรียก repairRequestService.reject() โดย reason = null และ Redirect สำเร็จ</t>
  </si>
  <si>
    <t>TC-FT-11-01</t>
  </si>
  <si>
    <t>TC-FT-11-02</t>
  </si>
  <si>
    <t>TC-FT-11-03</t>
  </si>
  <si>
    <t>TC-FT-11-04</t>
  </si>
  <si>
    <t>TC-FT-11-05</t>
  </si>
  <si>
    <t>ทดสอบการตรวจสอบคำร้องและอนุมัติหรือปฏิเสธคำร้องผ่านหน้าเว็บจริง</t>
  </si>
  <si>
    <t>เปิด http://localhost:8080/login</t>
  </si>
  <si>
    <t>ระบบแสดงหน้า Login สำเร็จ</t>
  </si>
  <si>
    <t>กรอก Email lucaenen03@gmail.com และ Password adminnaib</t>
  </si>
  <si>
    <t>กดปุ่ม Login ด้วยบัญชี Admin</t>
  </si>
  <si>
    <t>ระบบเข้าสู่ระบบและ Redirect ไป /admin/requests</t>
  </si>
  <si>
    <t>ระบบเข้าสู่ระบบและ Redirect ไป /admin/requests สำเร็จ</t>
  </si>
  <si>
    <t>ระบบแสดงหน้ารายละเอียดคำร้องสำเร็จ</t>
  </si>
  <si>
    <t>ระบบพบปุ่มอนุมัติหรือปฏิเสธ และไม่พบ Error Page</t>
  </si>
  <si>
    <t>ระบบแสดงปุ่มสำหรับอนุมัติหรือปฏิเสธคำร้อง และไม่เกิด Error Page</t>
  </si>
  <si>
    <t>ระบบแสดงหน้ารายละเอียดคำร้อง</t>
  </si>
  <si>
    <t>ละเอียดคำร้องเพื่อพิจารณา เปิดคำร้องรายการแรกจากหน้ารายการคำร้อง</t>
  </si>
  <si>
    <t>ตรวจสอบหน้ารายละเอียดคำร้อง</t>
  </si>
  <si>
    <t>ตรวจสอบการพิจารณาคำร้อง</t>
  </si>
  <si>
    <t>ตรวจสอบการเปิดรายละเอียดคำร้องเพื่อพิจารณา</t>
  </si>
  <si>
    <t>TC-UAT-11-02</t>
  </si>
  <si>
    <t>TC-UAT-11-03</t>
  </si>
  <si>
    <t>TC-UAT-11-04</t>
  </si>
  <si>
    <t>TC-UAT-11-05</t>
  </si>
  <si>
    <t>ตรวจสอบการเข้าถึงรายละเอียดคำร้องเพื่อพิจารณา</t>
  </si>
  <si>
    <t>ระบบแสดงตัวเลือกสำหรับอนุมัติหรือปฏิเสธคำร้อง และหน้าเว็บสามารถแสดงผลได้โดยไม่เกิด Error</t>
  </si>
  <si>
    <t>ระบบแสดงตัวเลือกสำหรับอนุมัติหรือปฏิเสธคำร้อง และสามารถแสดงหน้าเว็บได้โดยไม่เกิด Error</t>
  </si>
  <si>
    <t>1. เข้าสู่ระบบด้วยบัญชี Admin
     2. เปิดหน้ารายละเอียดคำร้อง
     3. ตรวจสอบตัวเลือกการอนุมัติ
     4. ตรวจสอบตัวเลือกการปฏิเสธ
     5. ตรวจสอบว่าไม่เกิด Error</t>
  </si>
  <si>
    <t>มีบัญชี Admin ที่สามารถเข้าสู่ระบบได้ มีคำร้องแจ้งซ่อมในระบบ และมีข้อมูลช่างสำหรับมอบหมายงาน</t>
  </si>
  <si>
    <t>ทดสอบการมอบหมายคำร้องแจ้งซ่อมให้ช่างตามประเภทและลักษณะของงาน โดยตรวจสอบการเปิดหน้ามอบหมายงาน การแสดงรายการช่าง และการส่งข้อมูลเพื่อมอบหมายงาน</t>
  </si>
  <si>
    <t>TC-UT-12-01</t>
  </si>
  <si>
    <t>TC-UT-12-02</t>
  </si>
  <si>
    <t>TC-UT-12-03</t>
  </si>
  <si>
    <t>TC-UT-12-04</t>
  </si>
  <si>
    <t>TC-UT-12-05</t>
  </si>
  <si>
    <t>ตรวจสอบการเปิดหน้ามอบหมายงานให้ช่าง</t>
  </si>
  <si>
    <t>เรียก showAssignPage(requestId, model) โดยมีข้อมูลคำร้องและรายการช่าง</t>
  </si>
  <si>
    <t>ระบบเรียก Service เพื่อดึงข้อมูลคำร้องและรายการช่าง และแสดงหน้า admin/assign-technician</t>
  </si>
  <si>
    <t>ระบบเรียก Service และส่งข้อมูล request และ technicians เข้า Model ถูกต้อง พร้อมคืนหน้า admin/assign-technician</t>
  </si>
  <si>
    <t>ระบบเรียก repairRequestService.getById() ด้วย Request ID ถูกต้อง</t>
  </si>
  <si>
    <t>เรียก repairRequestService.getById() ด้วย Request ID ที่กำหนด</t>
  </si>
  <si>
    <t>เรียก showAssignPage() พร้อม Request ID</t>
  </si>
  <si>
    <t>ตรวจสอบการดึงรายการช่างทั้งหมด</t>
  </si>
  <si>
    <t>เรียก showAssignPage() และตรวจสอบรายการช่าง</t>
  </si>
  <si>
    <t>เรียก repairAssignmentService.getAllTechnicians() เพื่อดึงรายการช่างทั้งหมด</t>
  </si>
  <si>
    <t>ระบบเรียก repairAssignmentService.getAllTechnicians() และส่งรายการช่างเข้า Model ถูกต้อง</t>
  </si>
  <si>
    <t>ระบบเรียก assignTechnician() ด้วย Request ID, Technician ID, Admin ID และหมายเหตุถูกต้อง และ Redirect ไปยัง /admin/requests/{id}</t>
  </si>
  <si>
    <t>ระบบโยน IllegalStateException และไม่เรียก assignTechnician() ตามที่กำหนด</t>
  </si>
  <si>
    <t>ระบบโยน IllegalStateException และไม่ดำเนินการมอบหมายงาน</t>
  </si>
  <si>
    <t>เรียก assignTechnician() ด้วย Request ID, Technician ID, Admin ID และหมายเหตุ และ Redirect ไปยังรายละเอียดคำร้อง</t>
  </si>
  <si>
    <t>เรียก submitAssign(requestId, technicianId, adminNote, session) โดย Session มี adminId</t>
  </si>
  <si>
    <t>ลบ adminId จาก Session แล้วเรียก submitAssign()</t>
  </si>
  <si>
    <t>ตรวจสอบการมอบหมายงานให้ช่าง</t>
  </si>
  <si>
    <t>TC-IT-12-01</t>
  </si>
  <si>
    <t>TC-IT-12-02</t>
  </si>
  <si>
    <t>TC-IT-12-03</t>
  </si>
  <si>
    <t>TC-IT-12-04</t>
  </si>
  <si>
    <t>TC-IT-12-05</t>
  </si>
  <si>
    <t>รียก GET /admin/requests/{id}/assign พร้อม Request ID</t>
  </si>
  <si>
    <t>ระบบเปิดหน้ามอบหมายงานและส่งข้อมูลคำร้องกับรายการช่างเข้า Model</t>
  </si>
  <si>
    <t>ระบบเปิดหน้า admin/assign-technician และส่งข้อมูล request และ technicians เข้า Model ถูกต้อง</t>
  </si>
  <si>
    <t>ระบบเรียก repairRequestService.getById() ด้วย Request ID ที่กำหนด</t>
  </si>
  <si>
    <t>เรียก GET /admin/requests/{id}/assign พร้อม Request ID</t>
  </si>
  <si>
    <t>ตรวจสอบการแสดงรายการช่างทั้งหมด</t>
  </si>
  <si>
    <t>เรียก GET /admin/requests/{id}/assign และมีข้อมูลช่าง 2 รายการ</t>
  </si>
  <si>
    <t>ระบบเรียก repairAssignmentService.getAllTechnicians() และส่งรายการช่างเข้า Model</t>
  </si>
  <si>
    <t>ระบบเรียก getAllTechnicians() และส่งรายการช่างเข้า Model ถูกต้อง</t>
  </si>
  <si>
    <t>ระบบเรียก assignTechnician() ด้วยข้อมูลครบถ้วนถูกต้อง และ Redirect ไปยัง /admin/requests/{id}</t>
  </si>
  <si>
    <t>ระบบ Redirect ไป /login และไม่เรียก assignTechnician() ตามที่กำหนด</t>
  </si>
  <si>
    <t>ระบบ Redirect ไป /login และไม่ดำเนินการมอบหมายงาน</t>
  </si>
  <si>
    <t>ระบบเรียก assignTechnician() ด้วย Request ID, Technician ID, Admin ID และหมายเหตุ และ Redirect ไปยังรายละเอียดคำร้อง</t>
  </si>
  <si>
    <t>POST /admin/requests/{id}/assign พร้อม Technician ID, Admin ID และ Admin Note</t>
  </si>
  <si>
    <t>POST /admin/requests/{id}/assign โดยไม่มี adminId ใน Session</t>
  </si>
  <si>
    <t>Admin ต้องเข้าสู่ระบบ มีคำร้องแจ้งซ่อม และมีข้อมูลช่างในระบบ</t>
  </si>
  <si>
    <t>ทดสอบการมอบหมายคำร้องแจ้งซ่อมให้ช่างตามประเภทและลักษณะของงานผ่านการใช้งานหน้าเว็บจริง</t>
  </si>
  <si>
    <t>ระบบเปิดหน้า Login และแสดงช่อง Email และ Password ได้ถูกต้อง</t>
  </si>
  <si>
    <t>ระบบยอมรับข้อมูล Email และ Password ที่กรอก</t>
  </si>
  <si>
    <t>ระบบรับข้อมูล Email และ Password ถูกต้อง</t>
  </si>
  <si>
    <t>ระบบ Login สำเร็จและเข้าสู่หน้า /admin/requests ได้ถูกต้อง</t>
  </si>
  <si>
    <t>ระบบเข้าสู่ระบบสำเร็จและนำไปยัง /admin/requests</t>
  </si>
  <si>
    <t>ใช้บัญชี Admin สำหรับเข้าสู่ระบบ</t>
  </si>
  <si>
    <t>ตรวจสอบการแสดงข้อมูลสำหรับมอบหมายงาน</t>
  </si>
  <si>
    <t>เปิดหน้ามอบหมายงานของคำร้องที่เลือก</t>
  </si>
  <si>
    <t>Login เป็น Admin และเปิดคำร้องรายการแรก แล้วเข้า /assign</t>
  </si>
  <si>
    <t>ระบบเปิดหน้ามอบหมายงานสำหรับคำร้องที่เลือกและแสดงข้อมูลที่เกี่ยวข้อง</t>
  </si>
  <si>
    <t>ระบบแสดงข้อมูลสำหรับการเลือกช่างและมอบหมายงาน</t>
  </si>
  <si>
    <t>ระบบแสดงข้อมูลที่เกี่ยวข้องกับการมอบหมายงานและไม่พบข้อผิดพลาดของระบบ</t>
  </si>
  <si>
    <t>TC-UAT-12-05</t>
  </si>
  <si>
    <t>TC-UAT-12-04</t>
  </si>
  <si>
    <t>TC-UAT-12-03</t>
  </si>
  <si>
    <t>TC-UAT-12-02</t>
  </si>
  <si>
    <t>มีบัญชี Admin ที่สามารถเข้าสู่ระบบได้ และมีข้อมูลคำร้องแจ้งซ่อมและข้อมูลช่างอยู่ในระบบ</t>
  </si>
  <si>
    <t>ตรวจสอบการมอบหมายคำร้องแจ้งซ่อมให้ช่าง โดยตรวจสอบการเข้าถึงหน้ามอบหมายงาน การแสดงรายการช่าง การเลือกช่าง การกรอกหมายเหตุ และการแสดงรายละเอียดคำร้อง</t>
  </si>
  <si>
    <t>1. เปิดหน้า Login
     2. ตรวจสอบหน้า Login
     3. ตรวจสอบว่าหน้าเว็บสามารถแสดงผลได้</t>
  </si>
  <si>
    <t>ระบบแสดงหน้า Login ได้สำเร็จ</t>
  </si>
  <si>
    <t>1. เปิดหน้า Login
     2. กรอก Email ที่ถูกต้อง
     3. กรอก Password ที่ถูกต้อง
     4. กด Login
     5. ตรวจสอบ URL หลังเข้าสู่ระบบ</t>
  </si>
  <si>
    <t>ระบบสามารถเปิดหน้า /admin/requests/{id}/assign ได้สำเร็จ และแสดงหน้ามอบหมายงานให้ช่างได้ถูกต้อง</t>
  </si>
  <si>
    <t>ระบบแสดงรายการช่าง สามารถเลือกช่างและกรอกหมายเหตุได้ พร้อมแสดงปุ่ม “ยืนยันมอบหมายงาน” และรายละเอียดคำร้องได้สำเร็จโดยไม่เกิด Error</t>
  </si>
  <si>
    <t>ระบบแสดงรายการช่าง สามารถเลือกช่างและกรอกหมายเหตุได้ พร้อมแสดงปุ่มยืนยันและรายละเอียดคำร้องโดยไม่เกิด Error</t>
  </si>
  <si>
    <t>ระบบสามารถเปิดหน้ามอบหมายงานได้สำเร็จ และเข้าสู่ URL /admin/requests/{id}/assign พร้อมแสดงหัวข้อ “มอบหมายงานให้ช่าง”</t>
  </si>
  <si>
    <t>1. เข้าสู่ระบบด้วยบัญชี Admin
     2. เปิดหน้ารายการแจ้งซ่อม
     3. เลือกคำร้องรายการหนึ่ง
     4. เปิดหน้ามอบหมายงานให้ช่าง
     5. ตรวจสอบ URL และหัวข้อหน้าเว็บ</t>
  </si>
  <si>
    <t>1. เข้าสู่ระบบด้วยบัญชี Admin
     2. เปิดหน้ารายละเอียดคำร้อง
     3. เปิดหน้ามอบหมายงานให้ช่าง
     4. ตรวจสอบรายการช่าง
     5. เลือกช่างผู้รับผิดชอบ
     6. กรอกหมายเหตุถึงช่าง
     7. ตรวจสอบปุ่มยืนยันมอบหมายงาน
     8. ตรวจสอบรายละเอียดคำร้อง
     9. ตรวจสอบว่าไม่เกิด Error</t>
  </si>
  <si>
    <t>ตรวจสอบและกรอกแบบฟอร์มมอบหมายงานให้ช่าง</t>
  </si>
  <si>
    <t>ตรวจสอบการเข้าถึงหน้ามอบหมายงานให้ช่าง</t>
  </si>
  <si>
    <t xml:space="preserve">
กรอก Email และ Password ของ Admin</t>
  </si>
  <si>
    <t>TC-UT-13-01</t>
  </si>
  <si>
    <t>TC-UT-13-02</t>
  </si>
  <si>
    <t>TC-UT-13-03</t>
  </si>
  <si>
    <t>TC-UT-13-04</t>
  </si>
  <si>
    <t>TC-UT-13-05</t>
  </si>
  <si>
    <t>มีบัญชี Admin ที่สามารถเข้าสู่ระบบได้ มีคำร้องแจ้งซ่อมในระบบ และมีข้อมูลการมอบหมายงานสำหรับตรวจสอบสถานะ</t>
  </si>
  <si>
    <t>ทดสอบการเปลี่ยนแปลงสถานะของคำร้องตามขั้นตอนการดำเนินงาน โดยตรวจสอบการเปิดหน้าตรวจสอบงาน การดึงข้อมูลคำร้องและข้อมูลการมอบหมายงาน และการยืนยันการดำเนินงานเสร็จสิ้น</t>
  </si>
  <si>
    <t>ตรวจสอบการเปิดหน้าตรวจสอบงาน</t>
  </si>
  <si>
    <t>เรียก showInspectPage(requestId, model) โดยมีข้อมูลคำร้องและข้อมูลการมอบหมายงาน</t>
  </si>
  <si>
    <t>ระบบเรียก Service เพื่อดึงข้อมูลคำร้องและข้อมูลการมอบหมายงาน และแสดงหน้า admin/inspect-work</t>
  </si>
  <si>
    <t>ระบบเรียก Service และส่งข้อมูล request และ assignment เข้า Model ถูกต้อง พร้อมคืนหน้า admin/inspect-work</t>
  </si>
  <si>
    <t>ระบบเรียก repairRequestService.getById() ด้วย Request ID ถูกต้อง และส่งข้อมูลคำร้องเข้า Model ได้ถูกต้อง</t>
  </si>
  <si>
    <t>เรียก repairRequestService.getById() ด้วย Request ID ที่กำหนด และนำข้อมูลคำร้องเข้า Model</t>
  </si>
  <si>
    <t>เรียก showInspectPage() พร้อม Request ID</t>
  </si>
  <si>
    <t>ตรวจสอบการดึงข้อมูลการมอบหมายงาน</t>
  </si>
  <si>
    <t>เรียก showInspectPage() พร้อม Request ID และมีข้อมูล Assignment</t>
  </si>
  <si>
    <t>เรียก repairAssignmentService.getAssignmentByRequestId() เพื่อดึงข้อมูลการมอบหมายงาน และนำข้อมูลเข้า Model</t>
  </si>
  <si>
    <t>ระบบเรียก repairAssignmentService.getAssignmentByRequestId() ด้วย Request ID ถูกต้อง และส่งข้อมูล assignment เข้า Model ได้ถูกต้อง</t>
  </si>
  <si>
    <t>ระบบตรวจสอบ adminId จาก Session ได้ถูกต้อง และคืนค่า Redirect ไปยัง /admin/requests/{id} ได้สำเร็จ</t>
  </si>
  <si>
    <t>ระบบโยน IllegalStateException พร้อมข้อความ “ยังไม่ได้ login เป็น admin” และไม่เรียก Service ใด ๆ ตามที่กำหนด</t>
  </si>
  <si>
    <t>ระบบตรวจสอบ Admin ID และดำเนินการยืนยันการเสร็จสิ้นของงาน พร้อม Redirect ไปยังรายละเอียดคำร้อง</t>
  </si>
  <si>
    <t>ระบบโยน IllegalStateException และไม่ดำเนินการยืนยันการเสร็จสิ้นของงาน</t>
  </si>
  <si>
    <t>เรียก confirmCompletion(requestId, note, session) โดย Session มี adminId</t>
  </si>
  <si>
    <t>ไม่มี adminId ใน Session แล้วเรียก confirmCompletion()</t>
  </si>
  <si>
    <t>ตรวจสอบการยืนยันการดำเนินงานเสร็จสิ้น</t>
  </si>
  <si>
    <t>เรียก GET /admin/requests/{id}/inspect โดยมีข้อมูลคำร้องและข้อมูลการมอบหมายงาน</t>
  </si>
  <si>
    <t>ระบบแสดงหน้า admin/inspect-work พร้อมข้อมูล request และ assignment</t>
  </si>
  <si>
    <t>ระบบตอบกลับ HTTP 200 แสดงหน้า admin/inspect-work และส่งข้อมูล request และ assignment เข้า Model ถูกต้อง</t>
  </si>
  <si>
    <t>ระบบเรียก repairRequestService.getById() ด้วย Request ID ที่กำหนด และนำข้อมูลคำร้องเข้า Model</t>
  </si>
  <si>
    <t>เรียก GET /admin/requests/{id}/inspect พร้อม Request ID</t>
  </si>
  <si>
    <t>เรียก GET /admin/requests/{id}/inspect พร้อม Request ID และมีข้อมูล Assignment</t>
  </si>
  <si>
    <t>ระบบ Redirect ไปยัง /login พร้อม Flash Attribute “เซสชันหมดอายุ กรุณาเข้าสู่ระบบใหม่” และไม่เรียก Service</t>
  </si>
  <si>
    <t>ระบบยอมรับ Request ที่มี adminId และคืนค่า Redirect ไปยัง /admin/requests/{id} ได้สำเร็จ</t>
  </si>
  <si>
    <t>ระบบตรวจสอบ Admin ID ดำเนินการยืนยันการเสร็จสิ้น และ Redirect ไปยังรายละเอียดคำร้อง</t>
  </si>
  <si>
    <t>ระบบโยน IllegalStateException และ Redirect ไปยัง /login พร้อมข้อความแจ้งเตือน</t>
  </si>
  <si>
    <t>POST /admin/requests/{id}/inspect โดยไม่มี adminId ใน Session</t>
  </si>
  <si>
    <t>POST /admin/requests/{id}/inspect พร้อม adminId และหมายเหตุ</t>
  </si>
  <si>
    <t>TC-FT-13-02</t>
  </si>
  <si>
    <t>TC-FT-13-03</t>
  </si>
  <si>
    <t>TC-FT-13-04</t>
  </si>
  <si>
    <t>TC-FT-13-05</t>
  </si>
  <si>
    <t>ระบบรับข้อมูล Email และ Password ของ Admin ได้ถูกต้อง</t>
  </si>
  <si>
    <t>ระบบ Login สำเร็จและสามารถเข้าสู่ส่วน Admin ได้ โดยไม่อยู่ที่หน้า /login</t>
  </si>
  <si>
    <t>ระบบสามารถเปิดหน้าตรวจสอบงานของคำร้องได้สำเร็จ และเข้าสู่ /admin/requests/{id}/inspect ได้ถูกต้อง</t>
  </si>
  <si>
    <t>ระบบแสดงข้อมูลสถานะคำร้อง ข้อมูล Assignment และส่วนควบคุมการยืนยันการดำเนินงานได้ถูกต้อง</t>
  </si>
  <si>
    <t>ระบบแสดงสถานะคำร้อง ข้อมูลการมอบหมายงาน และส่วนสำหรับยืนยันงาน</t>
  </si>
  <si>
    <t>ระบบเปิดหน้าตรวจสอบงานของคำร้องที่เลือกและแสดงข้อมูลที่เกี่ยวข้อง</t>
  </si>
  <si>
    <t>เปิดหน้าตรวจสอบงานของคำร้องที่เลือก</t>
  </si>
  <si>
    <t>Login เป็น Admin และเปิดหน้า /admin/inspections แล้วเลือกคำร้อง</t>
  </si>
  <si>
    <t>ตรวจสอบการแสดงสถานะและข้อมูลการตรวจสอบงาน</t>
  </si>
  <si>
    <t>TC-UAT-13-01</t>
  </si>
  <si>
    <t>TC-UAT-13-02</t>
  </si>
  <si>
    <t>TC-UAT-13-03</t>
  </si>
  <si>
    <t>TC-UAT-13-04</t>
  </si>
  <si>
    <t>TC-UAT-13-05</t>
  </si>
  <si>
    <t>มีบัญชี Admin ที่สามารถเข้าสู่ระบบได้ มีคำร้องแจ้งซ่อม และมีข้อมูลการมอบหมายงานสำหรับตรวจสอบสถานะงาน</t>
  </si>
  <si>
    <t>ตรวจสอบการติดตามและอัปเดตสถานะคำร้อง โดยตรวจสอบการเข้าสู่ระบบ Admin การเข้าถึงหน้าตรวจสอบงาน การแสดงสถานะคำร้อง ข้อมูลการมอบหมายงาน และส่วนสำหรับยืนยันการดำเนินงาน</t>
  </si>
  <si>
    <t>ตรวจสอบการเข้าถึงหน้าตรวจสอบงาน</t>
  </si>
  <si>
    <t>1. เข้าสู่ระบบด้วยบัญชี Admin
2. เปิดหน้า /admin/inspections
3. เลือกคำร้องที่สามารถตรวจสอบงานได้
4. เปิดหน้าตรวจสอบงาน
5. ตรวจสอบ URL และหน้าเว็บ</t>
  </si>
  <si>
    <t>ระบบสามารถเปิดหน้าตรวจสอบงานได้สำเร็จ และเข้าสู่ URL /admin/requests/{id}/inspect พร้อมแสดงข้อมูลที่เกี่ยวข้อง</t>
  </si>
  <si>
    <t>ระบบสามารถเปิดหน้า /admin/requests/{id}/inspect ได้สำเร็จ และแสดงหน้าตรวจสอบงานของคำร้องได้ถูกต้อง</t>
  </si>
  <si>
    <t>ระบบแสดงข้อมูลสถานะคำร้อง ข้อมูล Assignment และส่วนควบคุมสำหรับยืนยันการดำเนินงานได้ถูกต้องโดยไม่เกิด Error</t>
  </si>
  <si>
    <t>ระบบแสดงสถานะคำร้อง ข้อมูลการมอบหมายงาน และส่วนสำหรับยืนยันการดำเนินงานเสร็จสิ้นโดยไม่เกิด Erro</t>
  </si>
  <si>
    <t>1. เข้าสู่ระบบด้วยบัญชี Admin
2. เปิดหน้าตรวจสอบงาน
3. ตรวจสอบสถานะคำร้อง
4. ตรวจสอบข้อมูลการมอบหมายงาน
5. ตรวจสอบส่วนยืนยันการดำเนินงาน
6. ตรวจสอบว่าไม่เกิด Error</t>
  </si>
  <si>
    <t>ตรวจสอบการแสดงสถานะและการยืนยันการดำเนินงานเสร็จสิ้น</t>
  </si>
  <si>
    <t>มีข้อมูลคำร้องแจ้งซ่อมในระบบ และมีข้อมูลการมอบหมายงานให้ช่าง โดยสถานะคำร้องและสถานะงานของช่างสามารถนำมาตรวจสอบได้</t>
  </si>
  <si>
    <t>ทดสอบการตรวจสอบสถานะการดำเนินงานของช่าง โดยตรวจสอบการแสดงหน้าตรวจงาน การกรองคำร้องตามสถานะ การระบุงานที่ช่างดำเนินการเสร็จสิ้น การจัดลำดับงานที่รอการตรวจสอบ และการจัดการกรณีไม่มีข้อมูลการมอบหมายงานหรือไม่มีสถานะงาน</t>
  </si>
  <si>
    <t>TC-UT-14-01</t>
  </si>
  <si>
    <t>TC-UT-14-02</t>
  </si>
  <si>
    <t>TC-UT-14-03</t>
  </si>
  <si>
    <t>TC-UT-14-04</t>
  </si>
  <si>
    <t>TC-UT-14-05</t>
  </si>
  <si>
    <t xml:space="preserve">
ตรวจสอบการเปิดหน้าตรวจสอบสถานะการดำเนินงานของช่าง</t>
  </si>
  <si>
    <t>เรียก listInspections(model) โดยไม่มีคำร้องที่ต้องตรวจสอบ</t>
  </si>
  <si>
    <t>ระบบคืนหน้า admin/inspections-list และเพิ่ม requests, readyIds และ readyCount เข้า Model</t>
  </si>
  <si>
    <t>ระบบคืนหน้า admin/inspections-list พร้อมเพิ่มข้อมูล requests, readyIds และ readyCount เข้า Mode</t>
  </si>
  <si>
    <t>ตรวจสอบการกรองคำร้องตามสถานะ</t>
  </si>
  <si>
    <t>มีคำร้องสถานะ IN_PROGRESS และ APPROVED ในระบบ</t>
  </si>
  <si>
    <t>ระบบแสดงเฉพาะคำร้องที่มีสถานะ IN_PROGRESS และไม่รวมคำร้องที่มีสถานะ APPROVED</t>
  </si>
  <si>
    <t>ระบบแสดงเฉพาะคำร้องที่มีสถานะ IN_PROGRESS และไม่เรียก Service เพื่อดึงข้อมูล Assignment ของคำร้องที่มีสถานะ APPROVED</t>
  </si>
  <si>
    <t>ตรวจสอบการระบุงานที่ช่างดำเนินการเสร็จสิ้น</t>
  </si>
  <si>
    <t>มีคำร้องสถานะ IN_PROGRESS และ Assignment มี jobStatus = COMPLETED</t>
  </si>
  <si>
    <t>ระบบเพิ่ม Request ID ของงานที่ช่างดำเนินการเสร็จสิ้นลงใน readyIds และเพิ่มค่า readyCount ตามจำนวนงานดังกล่าว</t>
  </si>
  <si>
    <t>ระบบเพิ่ม Request ID ลงใน readyIds และกำหนด readyCount เท่ากับ 1 ได้ถูกต้อง</t>
  </si>
  <si>
    <t>ระบบจัดคำร้องที่มี jobStatus = COMPLETED ไว้ลำดับแรก และคำร้องที่มี jobStatus = IN_PROGRESS ไว้ลำดับถัดไป</t>
  </si>
  <si>
    <t>ระบบกำหนด readyIds เป็นเซตว่าง และ readyCount เท่ากับ 0 ได้ถูกต้อง</t>
  </si>
  <si>
    <t>ระบบไม่ระบุคำร้องทั้งสองรายการว่าเป็นงานที่พร้อมตรวจสอบ และกำหนด readyCount เป็น 0</t>
  </si>
  <si>
    <t>ระบบจัดคำร้องที่ช่างดำเนินการเสร็จสิ้นไว้ก่อนคำร้องที่ยังดำเนินงานอยู่</t>
  </si>
  <si>
    <t>มีคำร้องสถานะ IN_PROGRESS จำนวน 2 รายการ โดยรายการหนึ่งมี jobStatus = COMPLETED และอีกรายการมี jobStatus = IN_PROGRESS</t>
  </si>
  <si>
    <t>มีคำร้องสถานะ IN_PROGRESS โดยรายการหนึ่งไม่มี Assignment และอีกรายการมี Assignment แต่ jobStatus = null</t>
  </si>
  <si>
    <t>ตรวจสอบกรณีไม่มีข้อมูลการมอบหมายงานหรือไม่มีสถานะงาน</t>
  </si>
  <si>
    <t>ตรวจสอบการจัดลำดับงานที่รอการตรวจสอบ</t>
  </si>
  <si>
    <t>TC-IT-14-01</t>
  </si>
  <si>
    <t>TC-IT-14-02</t>
  </si>
  <si>
    <t>TC-IT-14-03</t>
  </si>
  <si>
    <t>TC-IT-14-04</t>
  </si>
  <si>
    <t>TC-IT-14-05</t>
  </si>
  <si>
    <t>ระบบ Spring Boot สามารถเริ่มทำงานและ MockMvc ส่ง HTTP Request ไปยัง Controller ได้</t>
  </si>
  <si>
    <t>ทดสอบการตรวจสอบสถานะการดำเนินงานของช่าง โดยตรวจสอบการแสดงหน้าทดสอบการทำงานร่วมกันระหว่าง Spring MVC, AdminWorkflowController และ Model ที่ส่งให้หน้าแสดงรายการตรวจสอบงานของช่าง</t>
  </si>
  <si>
    <t>ตรวจสอบการเปิดหน้าตรวจสอบงานผ่าน HTTP</t>
  </si>
  <si>
    <t>GET /admin/inspections</t>
  </si>
  <si>
    <t>HTTP 200 และแสดง View admin/inspections-list พร้อม Model ที่จำเป็น</t>
  </si>
  <si>
    <t>HTTP 200 และพบ Model requests, readyIds, readyCount</t>
  </si>
  <si>
    <t>แสดงเฉพาะคำร้อง IN_PROGRESS ได้ถูกต้อง</t>
  </si>
  <si>
    <t>แสดงเฉพาะคำร้อง IN_PROGRESS และตรวจสอบ assignment เฉพาะคำร้องที่เกี่ยวข้อง</t>
  </si>
  <si>
    <t>คำร้องสถานะ IN_PROGRESS, APPROVED และ COMPLETED</t>
  </si>
  <si>
    <t>ตรวจสอบข้อมูลคำร้องที่พร้อมให้ตรวจสอบ</t>
  </si>
  <si>
    <t>jobStatus = COMPLETED</t>
  </si>
  <si>
    <t>เพิ่มรหัสคำร้องใน readyIds และกำหนด readyCount = 1</t>
  </si>
  <si>
    <t>readyIds และ readyCount ถูกต้อง</t>
  </si>
  <si>
    <t>ลำดับรายการถูกต้อง</t>
  </si>
  <si>
    <t>HTTP 200 และไม่มีรหัสใน readyIds</t>
  </si>
  <si>
    <t>ระบบตอบ HTTP 200 และไม่จัดงานเป็นงานพร้อมตรวจสอบระบบตอบ HTTP 200 และไม่จัดงานเป็นงานพร้อมตรวจสอบ</t>
  </si>
  <si>
    <t>งานที่ช่างดำเนินการเสร็จแล้วอยู่ก่อนงานที่ยังไม่เสร็จ</t>
  </si>
  <si>
    <t>งาน COMPLETED และงาน IN_PROGRESS</t>
  </si>
  <si>
    <t>Assignment เป็น null หรือ jobStatus = null</t>
  </si>
  <si>
    <t>ตรวจสอบการจัดลำดับงานที่เสร็จแล้ว</t>
  </si>
  <si>
    <t>ตรวจสอบกรณีไม่มีข้อมูลการมอบหมายงานหรือสถานะงาน</t>
  </si>
  <si>
    <t>TC-FT-14-01</t>
  </si>
  <si>
    <t>TC-FT-14-02</t>
  </si>
  <si>
    <t>TC-FT-14-03</t>
  </si>
  <si>
    <t>TC-FT-14-04</t>
  </si>
  <si>
    <t>TC-FT-14-05</t>
  </si>
  <si>
    <t>ทดสอบการตรวจสอบสถานะการดำเนินงานของช่าง โดยตรวจสอบการเปิดหน้ารายการงาน การแสดงองค์ประกอบหลัก จำนวนรายการงาน การแสดงงานที่พร้อมให้ตรวจสอบ และลิงก์ไปยังหน้าตรวจสอบรายละเอียดของแต่ละงาน</t>
  </si>
  <si>
    <t>มีบัญชี Admin ที่สามารถเข้าสู่ระบบได้ มีคำร้องแจ้งซ่อมที่อยู่ระหว่างดำเนินการ และมีข้อมูลการมอบหมายงานให้ช่างในระบบ</t>
  </si>
  <si>
    <t>ตรวจสอบการเปิดหน้าตรวจสอบสถานะงาน</t>
  </si>
  <si>
    <t>Login เป็น Admin และเปิด http://localhost:8080/admin/inspections</t>
  </si>
  <si>
    <t>ระบบเปิดหน้าตรวจสอบสถานะงานและแสดงเนื้อหาของหน้าได้ถูกต้อง</t>
  </si>
  <si>
    <t>ระบบเปิดหน้าตรวจสอบสถานะงานได้สำเร็จ</t>
  </si>
  <si>
    <t>ระบบแสดงองค์ประกอบหลักของหน้าตรวจสอบงานได้ถูกต้อง</t>
  </si>
  <si>
    <t>ระบบแสดงหัวข้อหน้าตรวจสอบงาน ส่วนรายการงาน และเมนูนำทางของ Admin</t>
  </si>
  <si>
    <t>เปิดหน้า /admin/inspections</t>
  </si>
  <si>
    <t>ตรวจสอบองค์ประกอบหลักของหน้ารายการตรวจสอบงาน</t>
  </si>
  <si>
    <t>ตรวจสอบจำนวนรายการงานที่แสดงบนหน้าจอ</t>
  </si>
  <si>
    <t>เปิดหน้าตรวจสอบสถานะงานและเปรียบเทียบตัวเลขจำนวนงานกับจำนวนแถวรายการ</t>
  </si>
  <si>
    <t>จำนวนงานที่แสดงต้องตรงกับจำนวนแถวรายการงานบนหน้าจอ</t>
  </si>
  <si>
    <t>จำนวนงานที่แสดงตรงกับจำนวนแถวรายการงาน</t>
  </si>
  <si>
    <t>ตรวจสอบการแสดงงานที่พร้อมให้ Admin ตรวจสอบ</t>
  </si>
  <si>
    <t>ตรวจสอบลิงก์ไปยังหน้าตรวจสอบรายละเอียดของแต่ละงาน</t>
  </si>
  <si>
    <t>เปิดหน้าตรวจสอบสถานะงานและตรวจสอบลิงก์ของแต่ละรายการ</t>
  </si>
  <si>
    <t>เปิดหน้าตรวจสอบสถานะงานและตรวจสอบรายการที่มีคลาส is-ready กับตัวนับงานพร้อมตรวจสอบ</t>
  </si>
  <si>
    <t>จำนวนงานพร้อมตรวจสอบต้องตรงกับจำนวนแถวที่มีสถานะพร้อมตรวจสอบ และตัวนับต้องแสดงสอดคล้องกัน</t>
  </si>
  <si>
    <t>แต่ละรายการมีลิงก์ที่แสดงผลและชี้ไปยัง /admin/requests/{id}/inspect ตามรูปแบบที่กำหนด</t>
  </si>
  <si>
    <t>ลิงก์ตรวจสอบของแต่ละรายการแสดงผลและมีรูปแบบ URL ถูกต้อง</t>
  </si>
  <si>
    <t>ระบบแสดงรายการงานและตัวนับงานพร้อมตรวจสอบสอดคล้องกันตามเงื่อนไข</t>
  </si>
  <si>
    <t>TC-UAT-14-01</t>
  </si>
  <si>
    <t>TC-UAT-14-02</t>
  </si>
  <si>
    <t>TC-UAT-14-03</t>
  </si>
  <si>
    <t>TC-UAT-14-04</t>
  </si>
  <si>
    <t>TC-UAT-14-05</t>
  </si>
  <si>
    <t>มีบัญชี Admin ที่สามารถเข้าสู่ระบบได้ และมีคำร้องที่อยู่ระหว่างดำเนินการในระบบ</t>
  </si>
  <si>
    <t>ทดสอบการใช้งานหน้าตรวจสอบสถานะการดำเนินงานของช่างจากมุมมองผู้ใช้ โดยตรวจสอบการเปิดหน้า การแสดงองค์ประกอบ จำนวนรายการ งานที่พร้อมตรวจสอบ และลิงก์สำหรับตรวจสอบรายละเอียดงาน</t>
  </si>
  <si>
    <t>1. เข้าสู่ระบบด้วยบัญชี Admin 2. เปิดหน้า /admin/inspections</t>
  </si>
  <si>
    <t>ระบบแสดงองค์ประกอบหลักครบถ้วนและถูกต้อง</t>
  </si>
  <si>
    <t>1. เปิดหน้าตรวจสอบสถานะงาน 2. ตรวจสอบหัวข้อ รายการงาน และเมนูนำทาง</t>
  </si>
  <si>
    <t>ตรวจสอบองค์ประกอบหลักของหน้าตรวจสอบงาน</t>
  </si>
  <si>
    <t>ตรวจสอบจำนวนรายการงาน</t>
  </si>
  <si>
    <t>1. เปิดหน้าตรวจสอบสถานะงาน 2. เปรียบเทียบจำนวนงานกับแถวรายการที่แสดง</t>
  </si>
  <si>
    <t>จำนวนงานที่แสดงตรงกับจำนวนรายการบนหน้าจอ</t>
  </si>
  <si>
    <t>การแสดงรายการงานพร้อมตรวจสอบและตัวนับสอดคล้องกัน</t>
  </si>
  <si>
    <t>ลิงก์ตรวจสอบของรายการงานผ่านเงื่อนไขที่กำหนด</t>
  </si>
  <si>
    <t>ลิงก์ของแต่ละรายการชี้ไปยังหน้าตรวจสอบคำร้องที่ถูกต้อง</t>
  </si>
  <si>
    <t>จำนวนงานพร้อมตรวจสอบสอดคล้องกับรายการที่แสดง</t>
  </si>
  <si>
    <t>1. เปิดหน้าตรวจสอบสถานะงาน 2. ตรวจสอบรายการที่พร้อมตรวจสอบและตัวนับ</t>
  </si>
  <si>
    <t>1. เปิดหน้าตรวจสอบสถานะงาน 2. ตรวจสอบลิงก์ของแต่ละรายการ</t>
  </si>
  <si>
    <t>ตรวจสอบงานที่พร้อมให้ Admin ตรวจสอบ</t>
  </si>
  <si>
    <t>ตรวจสอบลิงก์ไปยังหน้ารายละเอียดการตรวจสอบงาน</t>
  </si>
  <si>
    <t>TC-UT-15-01</t>
  </si>
  <si>
    <t>ทดสอบการประสานงานกับผู้แจ้งเพื่อยืนยันผลการซ่อม โดยตรวจสอบการส่งคำสั่งยืนยันผลการซ่อม การกำหนดสถานะคำร้องเป็น COMPLETED และการส่งหมายเหตุประกอบการยืนยัน รวมถึงกรณีไม่มีหมายเหตุ</t>
  </si>
  <si>
    <t>TC-UT-15-02</t>
  </si>
  <si>
    <t>ตรวจสอบการยืนยันผลการซ่อมพร้อมหมายเหตุ</t>
  </si>
  <si>
    <t>เรียก ConfirmCompletionCommand.execute() โดยกำหนด repairRequestId, adminId และหมายเหตุการยืนยันผลการซ่อม</t>
  </si>
  <si>
    <t>ระบบเรียก adminUpdateStatus() โดยส่งรหัสคำร้อง รหัสผู้ดูแล สถานะ COMPLETED และหมายเหตุที่กำหนดอย่างถูกต้อง</t>
  </si>
  <si>
    <t>ระบบเรียก adminUpdateStatus() ด้วยพารามิเตอร์ทั้ง 4 รายการถูกต้องตามที่กำหนด</t>
  </si>
  <si>
    <t>ระบบเรียก adminUpdateStatus() ด้วยพารามิเตอร์ทั้ง 4 รายการถูกต้อง โดยส่งหมายเหตุเป็น null</t>
  </si>
  <si>
    <t>ระบบเรียก adminUpdateStatus() โดยส่งรหัสคำร้อง รหัสผู้ดูแล สถานะ COMPLETED และค่า note = null</t>
  </si>
  <si>
    <t>เรียก ConfirmCompletionCommand.execute() โดยกำหนด repairRequestId, adminId และ note = null</t>
  </si>
  <si>
    <t>ตรวจสอบการยืนยันผลการซ่อมโดยไม่มีหมายเหตุ</t>
  </si>
  <si>
    <t>TC-IT-15-05</t>
  </si>
  <si>
    <t>TC-IT-15-04</t>
  </si>
  <si>
    <t>TC-IT-15-02</t>
  </si>
  <si>
    <t>TC-IT-15-01</t>
  </si>
  <si>
    <t>ระบบ Spring Boot สามารถเริ่มทำงานและใช้ MockMvc ส่ง HTTP Request ไปยัง AdminRepairRequestController ได้ โดยจำลอง RepairRequestService และ RepairAssignmentService</t>
  </si>
  <si>
    <t>ทดสอบการประสานงานกับผู้แจ้งและการยืนยันผลการซ่อม โดยตรวจสอบการเปิดหน้าตรวจสอบงาน การส่งสถานะ COMPLETED พร้อมหมายเหตุ การยืนยันโดยไม่มีหมายเหตุ และการตรวจสอบ adminId จาก Session</t>
  </si>
  <si>
    <t>GET /admin/requests/{id}/inspect</t>
  </si>
  <si>
    <t>HTTP 200 และแสดง View admin/inspect-work พร้อม Model request และ assignment</t>
  </si>
  <si>
    <t>HTTP 200 และพบ View กับ Model attributes ตามที่กำหนด</t>
  </si>
  <si>
    <t>Redirect ถูกต้อง และ Service ได้รับพารามิเตอร์ถูกต้อง</t>
  </si>
  <si>
    <t>Redirect ไป /admin/requests/{id} และเรียก Service ด้วยสถานะ COMPLETED และหมายเหตุที่กำหนด</t>
  </si>
  <si>
    <t>POST /admin/requests/{id}/inspect พร้อม adminId ใน Session และหมายเหตุ</t>
  </si>
  <si>
    <t>ตรวจสอบการยืนยันผลซ่อมพร้อมหมายเหตุ</t>
  </si>
  <si>
    <t>ตรวจสอบการยืนยันผลซ่อมโดยไม่มีหมายเหตุ</t>
  </si>
  <si>
    <t>POST โดยมี adminId ใน Session แต่ไม่ส่ง note</t>
  </si>
  <si>
    <t>Redirect ไป /admin/requests/{id} และส่ง note = null ไปยัง Service</t>
  </si>
  <si>
    <t>Redirect ถูกต้อง และ Service ได้รับ note = null</t>
  </si>
  <si>
    <t>Redirect ไป /login และไม่มีการเรียก adminUpdateStatus()</t>
  </si>
  <si>
    <t>Service ได้รับ adminId จาก Session ไม่ใช่ UUID ที่ส่งผ่าน request parameter</t>
  </si>
  <si>
    <t>ระบบใช้ adminId จาก Session ในการยืนยันผลซ่อม</t>
  </si>
  <si>
    <t>Redirect ไป /login และไม่เรียก Service เพื่อยืนยันผลซ่อม</t>
  </si>
  <si>
    <t>POST โดยไม่กำหนด adminId ใน Session</t>
  </si>
  <si>
    <t>กำหนด adminId ใน Session และส่ง UUID อื่นผ่าน request parameter</t>
  </si>
  <si>
    <t>ตรวจสอบการใช้ adminId จาก Session</t>
  </si>
  <si>
    <t>ตรวจสอบกรณีไม่มี adminId ใน Session</t>
  </si>
  <si>
    <t>TC-FT-15-01</t>
  </si>
  <si>
    <t>TC-FT-15-02</t>
  </si>
  <si>
    <t>TC-FT-15-04</t>
  </si>
  <si>
    <t>TC-FT-15-05</t>
  </si>
  <si>
    <t>Login เป็น Admin และเปิดหน้ารายการ /admin/inspections จากนั้นเลือกงานที่ต้องการตรวจสอบ</t>
  </si>
  <si>
    <t>ระบบเปิดหน้าตรวจสอบงานของคำร้องที่เลือกและแสดงหัวข้อหน้าถูกต้อง</t>
  </si>
  <si>
    <t>ระบบเปิดหน้าตรวจสอบงานและแสดงหัวข้อได้ถูกต้อง</t>
  </si>
  <si>
    <t>ระบบแสดงข้อมูลช่องทางติดต่อได้ถูกต้องตามเงื่อนไข</t>
  </si>
  <si>
    <t>ระบบแสดงข้อมูลผู้แจ้งและปุ่มคัดลอกเบอร์โทร หรือข้อความแจ้งเมื่อไม่มีเบอร์โทร</t>
  </si>
  <si>
    <t>เปิดหน้าตรวจสอบงานและตรวจสอบส่วน .ins-reporter</t>
  </si>
  <si>
    <t>ตรวจสอบการแสดงข้อมูลผู้แจ้งและช่องทางติดต่อ</t>
  </si>
  <si>
    <t>ตรวจสอบการใช้ปุ่มคัดลอกเบอร์โทร</t>
  </si>
  <si>
    <t>เปิดหน้าตรวจสอบงานและคลิกปุ่มคัดลอกเบอร์โทรของผู้แจ้ง</t>
  </si>
  <si>
    <t>เมื่อมีเบอร์โทร ระบบต้องคัดลอกข้อมูลสำเร็จและแสดงสถานะหลังคัดลอก หรือแจ้งเมื่อไม่มีเบอร์โทร</t>
  </si>
  <si>
    <t>ระบบผ่านการทดสอบการใช้ปุ่มคัดลอกเบอร์โทรตามเงื่อนไขที่กำหนด</t>
  </si>
  <si>
    <t>ระบบแสดงช่องหมายเหตุและเงื่อนไขการยืนยันได้ถูกต้อง โดยไม่ส่งฟอร์มเพื่อเปลี่ยนสถานะคำร้องจริง</t>
  </si>
  <si>
    <t>ระบบผ่านการทดสอบครบตามกรณีทดสอบ</t>
  </si>
  <si>
    <t>ระบบแสดงช่องหมายเหตุ ฟอร์มใช้ POST ส่งไปยัง endpoint ที่ถูกต้อง และแสดงเงื่อนไขการยืนยันสอดคล้องกับสถานะงานของช่าง</t>
  </si>
  <si>
    <t>ระบบนำกลับไปยัง /admin/inspections และแสดงรายการตรวจงานได้</t>
  </si>
  <si>
    <t>เปิดหน้าตรวจสอบงาน ตรวจสอบฟอร์ม หมายเหตุ เงื่อนไขปุ่มยืนยัน และทดลองกรอกหมายเหตุ</t>
  </si>
  <si>
    <t>เปิดหน้าตรวจสอบงานและคลิกลิงก์กลับ a.ins-back</t>
  </si>
  <si>
    <t>ตรวจสอบการกลับไปยังรายการตรวจงาน</t>
  </si>
  <si>
    <t>ตรวจสอบช่องหมายเหตุและสถานะปุ่มยืนยัน</t>
  </si>
  <si>
    <t>TC-UAT-15-01</t>
  </si>
  <si>
    <t>TC-UAT-15-02</t>
  </si>
  <si>
    <t>TC-UAT-15-03</t>
  </si>
  <si>
    <t>TC-UAT-15-04</t>
  </si>
  <si>
    <t>TC-UAT-15-05</t>
  </si>
  <si>
    <t>มีบัญชี Admin ที่สามารถเข้าสู่ระบบได้ และมีคำร้องที่สามารถเปิดหน้าตรวจสอบงานได้ในระบบ</t>
  </si>
  <si>
    <t>ทดสอบการใช้งานหน้าประสานงานกับผู้แจ้งจากมุมมองผู้ใช้ โดยตรวจสอบการเปิดหน้า การแสดงข้อมูลติดต่อของผู้แจ้ง การคัดลอกหมายเลขโทรศัพท์ การกรอกหมายเหตุและเงื่อนไขการยืนยันงาน รวมถึงการกลับไปยังหน้ารายการตรวจสอบงาน</t>
  </si>
  <si>
    <t>ตรวจสอบการเปิดหน้าประสานงานกับผู้แจ้ง</t>
  </si>
  <si>
    <t>1. เข้าสู่ระบบด้วยบัญชี Admin 2. เปิดหน้าตรวจสอบงานของคำร้องที่ต้องการ</t>
  </si>
  <si>
    <t>ระบบเปิดหน้าประสานงานกับผู้แจ้งได้สำเร็จ</t>
  </si>
  <si>
    <t>ระบบแสดงข้อมูลติดต่อของผู้แจ้งได้ถูกต้อง</t>
  </si>
  <si>
    <t>ระบบแสดงข้อมูลติดต่อของผู้แจ้งอย่างถูกต้องตามข้อมูลในระบบ</t>
  </si>
  <si>
    <t>1. เปิดหน้าตรวจสอบงาน 2. ตรวจสอบส่วนข้อมูลติดต่อของผู้แจ้ง</t>
  </si>
  <si>
    <t>ตรวจสอบข้อมูลติดต่อของผู้แจ้ง</t>
  </si>
  <si>
    <t>ตรวจสอบการคัดลอกหมายเลขโทรศัพท์ของผู้แจ้ง</t>
  </si>
  <si>
    <t>1. เปิดหน้าตรวจสอบงาน 2. กดปุ่มคัดลอกหมายเลขโทรศัพท์</t>
  </si>
  <si>
    <t>ระบบสามารถคัดลอกหมายเลขโทรศัพท์ของผู้แจ้งได้ และแสดงผลตอบกลับเมื่อคัดลอกสำเร็จ</t>
  </si>
  <si>
    <t>ระบบดำเนินการคัดลอกหมายเลขโทรศัพท์ตามเงื่อนไขที่กำหนด</t>
  </si>
  <si>
    <t>ระบบรับหมายเหตุและแสดงเงื่อนไขการยืนยันงานได้ถูกต้อง</t>
  </si>
  <si>
    <t>ระบบกลับไปยังหน้ารายการตรวจสอบงานได้สำเร็จ</t>
  </si>
  <si>
    <t>ระบบสามารถรับหมายเหตุได้ และแสดงเงื่อนไขการยืนยันงานตามสถานะการดำเนินงานของช่าง</t>
  </si>
  <si>
    <t>ระบบนำผู้ใช้กลับไปยังหน้ารายการตรวจสอบงานได้สำเร็จ</t>
  </si>
  <si>
    <t>1. เปิดหน้าตรวจสอบงาน 2. กดลิงก์กลับไปยังหน้ารายการตรวจสอบงาน</t>
  </si>
  <si>
    <t>1. เปิดหน้าตรวจสอบงาน 2. กรอกหมายเหตุ 3. ตรวจสอบข้อความแนะนำและสถานะปุ่มยืนยันงาน</t>
  </si>
  <si>
    <t>ตรวจสอบการกรอกหมายเหตุและเงื่อนไขการยืนยันงาน</t>
  </si>
  <si>
    <t>ตรวจสอบการกลับไปยังหน้ารายการตรวจสอบงาน</t>
  </si>
  <si>
    <t>TC-UT-16-01</t>
  </si>
  <si>
    <t>TC-UT-16-02</t>
  </si>
  <si>
    <t>TC-UT-16-03</t>
  </si>
  <si>
    <t>TC-UT-16-04</t>
  </si>
  <si>
    <t>TC-UT-16-05</t>
  </si>
  <si>
    <t>Repository คืนค่า Optional.empty()</t>
  </si>
  <si>
    <t>TC-IT-16-01</t>
  </si>
  <si>
    <t>TC-IT-16-02</t>
  </si>
  <si>
    <t>TC-IT-16-03</t>
  </si>
  <si>
    <t>TC-IT-16-04</t>
  </si>
  <si>
    <t>TC-IT-16-05</t>
  </si>
  <si>
    <t>มีข้อมูลผู้แจ้งซ่อมและข้อมูลคำร้องในระบบสำหรับใช้ทดสอบการเรียกดูประวัติการแจ้งซ่อม</t>
  </si>
  <si>
    <t>ทดสอบการทำงานของ AdminReporterServiceImpl.getRepairHistoryByReporterId() โดยตรวจสอบการดึงประวัติคำร้อง การแปลงข้อมูลคำร้องเป็น DTO การรองรับกรณีไม่มีประวัติ และการจัดการกรณีไม่พบผู้แจ้งซ่อม</t>
  </si>
  <si>
    <t>ตรวจสอบข้อมูลประวัติการแจ้งซ่อมหนึ่งรายการ</t>
  </si>
  <si>
    <t>เรียก getRepairHistoryByReporterId() โดยกำหนด reporterId ที่มีอยู่ และจำลองข้อมูลคำร้องหนึ่งรายการ</t>
  </si>
  <si>
    <t>ระบบส่งกลับประวัติการแจ้งซ่อมหนึ่งรายการ โดยข้อมูลรหัสคำร้อง รายละเอียด และวันเวลาตรงกับข้อมูลต้นทาง</t>
  </si>
  <si>
    <t>ระบบส่งกลับข้อมูลหนึ่งรายการ และตรวจสอบฟิลด์ทั้งหมดตรงกับข้อมูลที่จำลองไว้</t>
  </si>
  <si>
    <t>ระบบส่งกลับข้อมูลสองรายการ และรหัสคำร้องของแต่ละรายการตรงกับข้อมูลที่จำลองไว้</t>
  </si>
  <si>
    <t>ระบบส่งกลับประวัติครบทั้งสองรายการ และรหัสคำร้องตรงกับข้อมูลต้นทาง</t>
  </si>
  <si>
    <t>จำลองผู้แจ้งซ่อมหนึ่งรายที่มีคำร้องสองรายการ</t>
  </si>
  <si>
    <t>ตรวจสอบการส่งกลับประวัติการแจ้งซ่อมหลายรายการ</t>
  </si>
  <si>
    <t>ตรวจสอบกรณีไม่มีประวัติการแจ้งซ่อม</t>
  </si>
  <si>
    <t>จำลองผู้แจ้งซ่อมที่มีอยู่ แต่ repository ส่งกลับรายการว่าง</t>
  </si>
  <si>
    <t>ระบบส่งกลับรายการประวัติที่ว่าง โดยไม่เกิดข้อผิดพลาด</t>
  </si>
  <si>
    <t>ระบบส่งกลับรายการว่างและไม่เกิดข้อผิดพลาด</t>
  </si>
  <si>
    <t>ระบบเกิด RuntimeException และตรวจสอบแล้วว่าไม่มีการเรียก repository สำหรับดึงคำร้อง</t>
  </si>
  <si>
    <t>ระบบส่งกลับข้อมูลประวัติได้ และค่าประเภทงานกับสถานะเป็น null ตามที่กำหนด</t>
  </si>
  <si>
    <t>ระบบแปลงข้อมูลประวัติได้โดยไม่เกิดข้อผิดพลาด และส่งค่าประเภทงานกับสถานะเป็น null</t>
  </si>
  <si>
    <t>ระบบเกิด RuntimeException และไม่เรียก repository สำหรับดึงคำร้อง</t>
  </si>
  <si>
    <t>กำหนด reporterId ที่ไม่พบใน reporterRepository</t>
  </si>
  <si>
    <t>จำลองคำร้องที่มี repairType = null และ status = null</t>
  </si>
  <si>
    <t>ตรวจสอบกรณีประเภทงานและสถานะเป็นค่าว่าง</t>
  </si>
  <si>
    <t>ตรวจสอบกรณีไม่พบข้อมูลผู้แจ้งซ่อม</t>
  </si>
  <si>
    <t>มีข้อมูลผู้แจ้งซ่อมในระบบ และสามารถจำลองข้อมูลประวัติการแจ้งซ่อมผ่าน AdminReporterService เพื่อทดสอบ Controller ได้</t>
  </si>
  <si>
    <t>ทดสอบการทำงานร่วมกันของ AdminReporterWebController กับ AdminReporterService ในการเรียกดูประวัติการแจ้งซ่อมของผู้แจ้ง ตรวจสอบการส่งข้อมูลผู้แจ้งและประวัติไปยัง Model การแสดงหน้าประวัติ และการจัดการกรณีไม่มีข้อมูลหรือไม่พบผู้แจ้ง</t>
  </si>
  <si>
    <t>ตรวจสอบการเปิดหน้าประวัติการซ่อม</t>
  </si>
  <si>
    <t>ส่ง GET request ไปยัง /admin/reporters/{reporterId}/history โดยกำหนด reporterId ที่ถูกต้อง</t>
  </si>
  <si>
    <t>ระบบเปิดหน้า admin/reporterHistory ได้สำเร็จ และส่งข้อมูลผู้แจ้งกับประวัติไปยัง Model</t>
  </si>
  <si>
    <t>ระบบเปิดหน้าประวัติการซ่อมได้สำเร็จตามที่กำหนด</t>
  </si>
  <si>
    <t>ระบบส่งข้อมูลประวัติหลายรายการไปยัง Model ได้ถูกต้อง</t>
  </si>
  <si>
    <t>ระบบส่งข้อมูลประวัติทุกรายการไปยัง Model เพื่อให้หน้าเว็บแสดงผล</t>
  </si>
  <si>
    <t>จำลองข้อมูลประวัติการแจ้งซ่อมหลายรายการผ่าน AdminReporterService</t>
  </si>
  <si>
    <t>ตรวจสอบการแสดงประวัติการซ่อมหลายรายการ</t>
  </si>
  <si>
    <t>ตรวจสอบกรณีไม่มีประวัติการซ่อม</t>
  </si>
  <si>
    <t>จำลองให้ Service ส่งกลับรายการประวัติที่ว่าง</t>
  </si>
  <si>
    <t>ระบบเปิดหน้าประวัติได้ และหน้าเว็บสามารถแสดงข้อความเมื่อไม่มีประวัติการแจ้งซ่อม</t>
  </si>
  <si>
    <t>ระบบรองรับข้อมูลประวัติที่ว่างได้ตามที่กำหนด</t>
  </si>
  <si>
    <t>ระบบเรียก Service ด้วยรหัสผู้แจ้งที่กำหนดได้ถูกต้อง</t>
  </si>
  <si>
    <t>ระบบจัดการกรณีทดสอบได้ตามผลที่คาดหวัง</t>
  </si>
  <si>
    <t>ระบบจัดการข้อผิดพลาดตามกลไกที่กำหนด โดยไม่แสดงข้อมูลผู้แจ้งผิดราย</t>
  </si>
  <si>
    <t>Controller เรียก getReporterById() และ getRepairHistoryByReporterId() ด้วยรหัสผู้แจ้งที่ตรงกับ URL</t>
  </si>
  <si>
    <t>ส่ง GET request พร้อม reporterId ที่กำหนดไว้</t>
  </si>
  <si>
    <t>จำลองให้ Service แจ้งข้อผิดพลาดเมื่อไม่พบผู้แจ้ง</t>
  </si>
  <si>
    <t>ตรวจสอบกรณีไม่พบข้อมูลผู้แจ้ง</t>
  </si>
  <si>
    <t>ตรวจสอบการส่งรหัสผู้แจ้งไปยัง Service</t>
  </si>
  <si>
    <t>ระบบ Spring Boot สามารถเริ่มทำงานได้ และผู้ดูแลระบบสามารถเข้าสู่ระบบเพื่อเข้าถึงหน้าจัดการผู้แจ้งซ่อม โดยใช้ Selenium WebDriver ทดสอบการทำงานผ่านเว็บเบราว์เซอร์</t>
  </si>
  <si>
    <t>ทดสอบการตรวจสอบประวัติการดำเนินงานและคำร้องแจ้งซ่อมที่ผ่านมา โดยตรวจสอบการเข้าสู่หน้าจัดการผู้แจ้งซ่อม การเปิดหน้าประวัติ การแสดงข้อมูลผู้แจ้งซ่อมและรายการคำร้อง การแสดงรายละเอียดประวัติ และการแสดงผลเมื่อไม่มีประวัติคำร้อง</t>
  </si>
  <si>
    <t>TC-FT-16-01</t>
  </si>
  <si>
    <t>TC-FT-16-02</t>
  </si>
  <si>
    <t>TC-FT-16-03</t>
  </si>
  <si>
    <t>TC-FT-16-04</t>
  </si>
  <si>
    <t>TC-FT-16-05</t>
  </si>
  <si>
    <t>ตรวจสอบการเข้าสู่หน้าจัดการผู้แจ้งซ่อม</t>
  </si>
  <si>
    <t>Login เป็น Admin และเปิดหน้า /admin/reporters</t>
  </si>
  <si>
    <t>ระบบแสดงหน้าจัดการผู้แจ้งซ่อมและรายการผู้แจ้งซ่อมได้ถูกต้อง</t>
  </si>
  <si>
    <t>ผ่านการทดสอบตามผลการทำงานของระบบ</t>
  </si>
  <si>
    <t>ระบบเปิดหน้า /admin/reporters/{reporterId}/history ของผู้แจ้งซ่อมที่เลือกได้ถูกต้อง</t>
  </si>
  <si>
    <t>เลือกผู้แจ้งซ่อมและคลิกลิงก์ดูประวัติ</t>
  </si>
  <si>
    <t>ตรวจสอบการแสดงข้อมูลผู้แจ้งซ่อมและประวัติคำร้อง</t>
  </si>
  <si>
    <t>เปิดหน้าประวัติของผู้แจ้งซ่อมที่มีคำร้องแจ้งซ่อม</t>
  </si>
  <si>
    <t>ระบบแสดงข้อมูลผู้แจ้งซ่อมและรายการประวัติคำร้องได้ถูกต้อง</t>
  </si>
  <si>
    <t>ระบบแสดงรายละเอียดของคำร้องตามข้อมูลที่มีอยู่ได้ถูกต้อง</t>
  </si>
  <si>
    <t>ตรวจสอบประเภทงานซ่อม สถานะ รายละเอียด และวันที่ของคำร้อง</t>
  </si>
  <si>
    <t>ตรวจสอบการแสดงรายละเอียดของประวัติคำร้อง</t>
  </si>
  <si>
    <t>ตรวจสอบการแสดงผลเมื่อไม่มีประวัติคำร้อง</t>
  </si>
  <si>
    <t>เปิดหน้าประวัติของผู้แจ้งซ่อมที่ไม่มีประวัติคำร้อง</t>
  </si>
  <si>
    <t>ระบบแสดงข้อความแจ้งว่าไม่มีประวัติการแจ้งซ่อม และไม่แสดงรายการคำร้องที่ไม่มีอยู่จริง</t>
  </si>
  <si>
    <t>ตรวจสอบการเปิดหน้าจัดการผู้แจ้งซ่อม</t>
  </si>
  <si>
    <t>1. เข้าสู่ระบบด้วยบัญชี Admin 2. เปิดหน้าจัดการผู้แจ้งซ่อม</t>
  </si>
  <si>
    <t>ระบบเปิดหน้าจัดการผู้แจ้งซ่อมได้สำเร็จ และแสดงลิงก์สำหรับดูประวัติของผู้แจ้งซ่อม</t>
  </si>
  <si>
    <t>ระบบเปิดหน้าจัดการผู้แจ้งซ่อมและแสดงลิงก์ดูประวัติได้สำเร็จ</t>
  </si>
  <si>
    <t>ระบบเปิดหน้าประวัติผู้แจ้งซ่อมผ่าน URL ที่ถูกต้องและแสดงเนื้อหาได้สำเร็จ</t>
  </si>
  <si>
    <t>ระบบเปิดหน้าประวัติของผู้แจ้งซ่อมที่เลือก และแสดงเนื้อหาบนหน้าเว็บ</t>
  </si>
  <si>
    <t>1. เข้าสู่ระบบด้วยบัญชี Admin 2. เปิดหน้าจัดการผู้แจ้งซ่อม 3. เลือกผู้แจ้งซ่อมและกดลิงก์ดูประวัติ</t>
  </si>
  <si>
    <t>ตรวจสอบการเปิดหน้าประวัติผู้แจ้งซ่อม</t>
  </si>
  <si>
    <t>ตรวจสอบข้อมูลผู้แจ้งซ่อมบนหน้าประวัติ</t>
  </si>
  <si>
    <t>1. เปิดหน้าประวัติผู้แจ้งซ่อม 2. ตรวจสอบหัวข้อและข้อมูลที่แสดงบนหน้าเว็บ</t>
  </si>
  <si>
    <t>ระบบแสดงหัวข้อหรือข้อมูลที่เกี่ยวข้องกับผู้แจ้งซ่อมบนหน้าประวัติ</t>
  </si>
  <si>
    <t>ระบบแสดงหัวข้อหรือข้อมูลที่เกี่ยวข้องกับผู้แจ้งซ่อมได้</t>
  </si>
  <si>
    <t>ระบบแสดงข้อมูลประวัติหรือข้อความแจ้งเมื่อไม่มีประวัติตามเงื่อนไขที่ทดสอบ</t>
  </si>
  <si>
    <t>ระบบกลับไปยังหน้าจัดการผู้แจ้งซ่อมได้สำเร็จ</t>
  </si>
  <si>
    <t>ระบบแสดงรายการประวัติหรือรายละเอียดคำร้อง หรือแสดงข้อความแจ้งเมื่อไม่มีประวัติ</t>
  </si>
  <si>
    <t>ระบบนำผู้ใช้กลับไปยังหน้าจัดการผู้แจ้งซ่อมได้สำเร็จ</t>
  </si>
  <si>
    <t>1. เปิดหน้าประวัติผู้แจ้งซ่อม 2. กดลิงก์กลับไปยังหน้าจัดการผู้แจ้งซ่อม</t>
  </si>
  <si>
    <t>1. เปิดหน้าประวัติผู้แจ้งซ่อม 2. ตรวจสอบรายการประวัติและรายละเอียดคำร้อง 3. ตรวจสอบข้อความกรณีไม่มีประวัติ</t>
  </si>
  <si>
    <t>ตรวจสอบประวัติคำร้องและรายละเอียด</t>
  </si>
  <si>
    <t>ตรวจสอบการกลับไปยังหน้าจัดการผู้แจ้งซ่อม</t>
  </si>
  <si>
    <t>TC-UT-17-01</t>
  </si>
  <si>
    <t>TC-UT-17-02</t>
  </si>
  <si>
    <t>TC-UT-17-03</t>
  </si>
  <si>
    <t>TS-24</t>
  </si>
  <si>
    <t>TS-25</t>
  </si>
  <si>
    <t>TS-26</t>
  </si>
  <si>
    <t>TS-27</t>
  </si>
  <si>
    <t>TS-28</t>
  </si>
  <si>
    <t>TS-29</t>
  </si>
  <si>
    <t>TS-30</t>
  </si>
  <si>
    <t>TS-31</t>
  </si>
  <si>
    <t>TS-32</t>
  </si>
  <si>
    <t>TS-33</t>
  </si>
  <si>
    <t>ดูรายการช่าง</t>
  </si>
  <si>
    <t>ทดสอบการแสดงรายการข้อมูลช่างทั้งหมดในระบบ</t>
  </si>
  <si>
    <t>สร้างบัญชีช่าง</t>
  </si>
  <si>
    <t>ทดสอบการสร้างบัญชีช่างใหม่และตรวจสอบความถูกต้องของข้อมูลที่กรอก</t>
  </si>
  <si>
    <t>แก้ไขข้อมูลช่าง</t>
  </si>
  <si>
    <t>ทดสอบการแก้ไขข้อมูลของช่างที่มีอยู่ในระบบ</t>
  </si>
  <si>
    <t>ดูประวัติการซ่อมของช่าง</t>
  </si>
  <si>
    <t>ทดสอบการตรวจสอบประวัติการดำเนินงานของช่างแต่ละคน</t>
  </si>
  <si>
    <t>ดูรายการผู้แจ้ง</t>
  </si>
  <si>
    <t>ทดสอบการแสดงรายการข้อมูลผู้แจ้งทั้งหมดในระบบ</t>
  </si>
  <si>
    <t>แก้ไขข้อมูลผู้แจ้ง</t>
  </si>
  <si>
    <t>ทดสอบการแก้ไขข้อมูลของผู้แจ้งที่มีอยู่ในระบบ</t>
  </si>
  <si>
    <t>ดูประวัติการแจ้งซ่อมของผู้แจ้ง</t>
  </si>
  <si>
    <t>ทดสอบการตรวจสอบประวัติคำร้องแจ้งซ่อมของผู้แจ้งแต่ละคน</t>
  </si>
  <si>
    <t>ดูรายการผู้พักอาศัย</t>
  </si>
  <si>
    <t>ทดสอบการแสดงรายการข้อมูลผู้พักอาศัยทั้งหมดในระบบ</t>
  </si>
  <si>
    <t>เพิ่มข้อมูลผู้พักอาศัย</t>
  </si>
  <si>
    <t>ทดสอบการเพิ่มข้อมูลผู้พักอาศัยใหม่เข้าสู่ระบบ</t>
  </si>
  <si>
    <t>แก้ไขข้อมูลผู้พักอาศัย</t>
  </si>
  <si>
    <t>ทดสอบการแก้ไขข้อมูลของผู้พักอาศัยที่มีอยู่ในระบบ</t>
  </si>
  <si>
    <t>ดูข้อมูลห้องพักสำหรับจัดการผู้พักอาศัย</t>
  </si>
  <si>
    <t>ทดสอบการแสดงข้อมูลห้องพักที่ใช้ประกอบการเพิ่มหรือแก้ไขข้อมูลผู้พักอาศัย</t>
  </si>
  <si>
    <t>ดูรายการงานซ่อมประจำวัน</t>
  </si>
  <si>
    <t>ทดสอบการแสดงรายการงานซ่อมประจำวันของช่างที่ได้รับมอบหมาย</t>
  </si>
  <si>
    <t>กรองรายการงานซ่อม</t>
  </si>
  <si>
    <t>ทดสอบการกรองรายการงานซ่อมตามเงื่อนไขที่ระบบกำหนด</t>
  </si>
  <si>
    <t>ดูสรุปงานซ่อมประจำวัน</t>
  </si>
  <si>
    <t>ทดสอบการแสดงข้อมูลสรุปงานซ่อมของช่าง เช่น จำนวนงานตามข้อมูลที่ระบบสรุป</t>
  </si>
  <si>
    <t>อัปเดตสถานะงานซ่อม</t>
  </si>
  <si>
    <t>ทดสอบการเปลี่ยนสถานะงานซ่อมที่ได้รับมอบหมายตามขั้นตอนการดำเนินงาน</t>
  </si>
  <si>
    <t>บันทึกหมายเหตุการดำเนินงานซ่อม</t>
  </si>
  <si>
    <t>ทดสอบการบันทึกหมายเหตุประกอบการเปลี่ยนสถานะงานซ่อม</t>
  </si>
  <si>
    <t>ดูข้อมูลส่วนตัวของช่าง</t>
  </si>
  <si>
    <t>ทดสอบการแสดงข้อมูลส่วนตัวของช่างที่เข้าสู่ระบบ</t>
  </si>
  <si>
    <t>มีคลาส AdminTechnicianWebController และ AdminTechnicianService สำหรับทดสอบ โดยจำลองผลลัพธ์จาก Service ด้วย Mockito</t>
  </si>
  <si>
    <t>ทดสอบการทำงานของ AdminTechnicianWebController.listTechniciansPage() โดยตรวจสอบการแสดงรายการช่าง การรองรับกรณีไม่มีข้อมูลช่าง และการเรียกใช้ Service เพื่อดึงรายการช่าง</t>
  </si>
  <si>
    <t>ตรวจสอบการแสดงรายการช่างเมื่อมีข้อมูล</t>
  </si>
  <si>
    <t>จำลองผลลัพธ์จาก getAllTechnicians() ให้มีข้อมูลช่าง 2 รายการ</t>
  </si>
  <si>
    <t>ระบบส่งรายการช่างทั้ง 2 รายการไปยัง Model ภายใต้ชื่อ technicians และส่งกลับ View admin/technicianManage</t>
  </si>
  <si>
    <t>ระบบส่งรายการช่าง 2 รายการไปยัง Model และส่งกลับ View admin/technicianManage ได้ถูกต้อง</t>
  </si>
  <si>
    <t>ระบบส่งรายการว่างไปยัง Model และส่งกลับ View admin/technicianManage ได้โดยไม่เกิดข้อผิดพลาด</t>
  </si>
  <si>
    <t>ระบบส่งรายการว่างไปยัง Model โดยไม่เกิดข้อผิดพลาด และส่งกลับ View admin/technicianManage</t>
  </si>
  <si>
    <t>จำลองผลลัพธ์จาก getAllTechnicians() เป็นรายการว่าง</t>
  </si>
  <si>
    <t>ตรวจสอบการแสดงรายการช่างเมื่อไม่มีข้อมูล</t>
  </si>
  <si>
    <t>ตรวจสอบการเรียกใช้ Service เพื่อดึงรายการช่าง</t>
  </si>
  <si>
    <t>เรียก listTechniciansPage() และตรวจสอบการเรียก getAllTechnicians() ด้วย Mockito</t>
  </si>
  <si>
    <t>ระบบเรียก adminTechnicianService.getAllTechnicians() จำนวน 1 ครั้ง</t>
  </si>
  <si>
    <t>ระบบเรียก getAllTechnicians() จำนวน 1 ครั้งตามที่กำหนด</t>
  </si>
  <si>
    <t>TC-UAT-16-01</t>
  </si>
  <si>
    <t>TC-UAT-16-05</t>
  </si>
  <si>
    <t>TC-UAT-16-04</t>
  </si>
  <si>
    <t>TC-UAT-16-03</t>
  </si>
  <si>
    <t>TC-UAT-16-02</t>
  </si>
  <si>
    <t>ดูประวัติการซ่อมประสานงานกับผู้แจ้ง</t>
  </si>
  <si>
    <t>ดูประวัติการซ่อมตรวจสอบงาน</t>
  </si>
  <si>
    <t>TC-IT-17-01</t>
  </si>
  <si>
    <t>TC-IT-17-02</t>
  </si>
  <si>
    <t>TC-IT-17-03</t>
  </si>
  <si>
    <t>มีคลาส AdminTechnicianWebController และ AdminTechnicianService สำหรับทดสอบ โดยใช้ MockMvc จำลองการเรียก HTTP GET และใช้ Mockito จำลองผลลัพธ์จาก Service</t>
  </si>
  <si>
    <t>ทดสอบการทำงานของ AdminTechnicianWebController.listTechniciansPage() โดยตรวจสอบการเปิดหน้ารายการช่าง การแสดงผลเมื่อมีหรือไม่มีข้อมูล การส่งรายการช่างไปยัง Model และการเรียกใช้ Service เพื่อดึงข้อมูลช่าง</t>
  </si>
  <si>
    <t>ตรวจสอบการเปิดหน้ารายการช่างเมื่อมีข้อมูล</t>
  </si>
  <si>
    <t>จำลองผลลัพธ์จาก getAllTechnicians() ให้มีข้อมูลช่าง 2 รายการ แล้วส่ง HTTP GET ไปยัง /admin/technicians</t>
  </si>
  <si>
    <t>ระบบตอบกลับ HTTP 200 ส่งกลับ View admin/technicianManage และแสดงข้อมูลช่าง 2 รายการใน Model</t>
  </si>
  <si>
    <t>ระบบตอบกลับ HTTP 200 ส่งกลับ View admin/technicianManage และส่งข้อมูลช่าง 2 รายการไปยัง Model ได้ถูกต้อง</t>
  </si>
  <si>
    <t>ระบบตอบกลับ HTTP 200 ส่งกลับ View admin/technicianManage และส่งรายการว่างไปยัง Model ได้โดยไม่เกิดข้อผิดพลาด</t>
  </si>
  <si>
    <t>ระบบตอบกลับ HTTP 200 ส่งกลับ View admin/technicianManage และส่งรายการว่างไปยัง Model โดยไม่เกิดข้อผิดพลาด</t>
  </si>
  <si>
    <t>จำลองผลลัพธ์จาก getAllTechnicians() เป็นรายการว่าง แล้วเรียก /admin/technicians</t>
  </si>
  <si>
    <t>ตรวจสอบการแสดงหน้ารายการช่างเมื่อไม่มีข้อมูล</t>
  </si>
  <si>
    <t>ตรวจสอบการส่งรายการช่างไปยัง Model</t>
  </si>
  <si>
    <t>จำลองข้อมูลช่าง 2 รายการ และเรียก /admin/technicians</t>
  </si>
  <si>
    <t>ระบบส่งรายการช่างไปยัง Model ภายใต้ชื่อ technicians และข้อมูลตรงกับผลลัพธ์จาก Service</t>
  </si>
  <si>
    <t>ระบบมี Attribute technicians ใน Model และข้อมูลตรงกับรายการที่จำลองไว้</t>
  </si>
  <si>
    <t>TC-IT-17-04</t>
  </si>
  <si>
    <t>เรียก /admin/technicians และตรวจสอบการเรียก adminTechnicianService.getAllTechnicians() ด้วย Mockito</t>
  </si>
  <si>
    <t>Controller เรียก getAllTechnicians() จำนวน 1 ครั้งต่อคำขอ</t>
  </si>
  <si>
    <t>ตรวจสอบด้วย Mockito แล้วพบว่า Controller เรียก getAllTechnicians() จำนวน 1 ครั้ง</t>
  </si>
  <si>
    <t>ระบบ Spring Boot สามารถเริ่มทำงานได้ และผู้ดูแลระบบสามารถเข้าสู่ระบบเพื่อเข้าถึงหน้าจัดการช่าง โดยใช้ Selenium WebDriver ทดสอบการทำงานผ่านเว็บเบราว์เซอร์</t>
  </si>
  <si>
    <t>ทดสอบการตรวจสอบรายการช่างในระบบ โดยตรวจสอบการเข้าสู่หน้าจัดการช่าง การแสดงข้อมูลช่าง การค้นหารายการช่าง การกรองรายการตามความเชี่ยวชาญ และการแสดงผลเมื่อไม่พบรายการที่ตรงกับคำค้น</t>
  </si>
  <si>
    <t>TC-FT-17-01</t>
  </si>
  <si>
    <t>TC-FT-17-02</t>
  </si>
  <si>
    <t>TC-FT-17-03</t>
  </si>
  <si>
    <t>TC-FT-17-04</t>
  </si>
  <si>
    <t>ตรวจสอบการเข้าสู่หน้ารายการช่าง</t>
  </si>
  <si>
    <t>Login เป็น Admin และเปิดหน้า /admin/technicians</t>
  </si>
  <si>
    <t>ระบบแสดงหน้ารายการช่างและส่วนเนื้อหาหลักได้ถูกต้อง</t>
  </si>
  <si>
    <t>ระบบแสดงชื่อ ข้อมูลผู้ใช้และข้อมูลติดต่อ รวมถึงความเชี่ยวชาญของช่าง หรือแสดงสถานะเมื่อไม่มีข้อมูลได้ถูกต้อง</t>
  </si>
  <si>
    <t>เปิดหน้ารายการช่างที่มีข้อมูลช่าง หรือกรณีไม่มีข้อมูลช่าง</t>
  </si>
  <si>
    <t>ตรวจสอบการแสดงข้อมูลช่าง</t>
  </si>
  <si>
    <t>ตรวจสอบการค้นหารายการช่าง</t>
  </si>
  <si>
    <t>ตรวจสอบการกรองรายการช่างตามความเชี่ยวชาญ</t>
  </si>
  <si>
    <t>ตรวจสอบการแสดงผลเมื่อไม่พบรายการช่าง</t>
  </si>
  <si>
    <t>ป้อนคำค้นที่ตรงกับข้อมูลช่าง เช่น username หรือชื่อช่าง</t>
  </si>
  <si>
    <t>เลือกความเชี่ยวชาญที่มีอยู่ในตัวกรองและข้อมูลช่าง</t>
  </si>
  <si>
    <t>ป้อนคำค้นที่ไม่ตรงกับข้อมูลช่างในระบบ</t>
  </si>
  <si>
    <t>ระบบแสดงเฉพาะรายการช่างที่ตรงกับคำค้นได้ถูกต้อง</t>
  </si>
  <si>
    <t>ระบบแสดงเฉพาะรายการช่างที่มีความเชี่ยวชาญตรงกับตัวเลือกได้ถูกต้อง</t>
  </si>
  <si>
    <t>ระบบไม่แสดงรายการช่างที่ไม่ตรงกับคำค้น และแสดงข้อความแจ้งว่าไม่พบผลลัพธ์</t>
  </si>
  <si>
    <t>TC-FT-17-05</t>
  </si>
  <si>
    <t>TC-UAT-17-01</t>
  </si>
  <si>
    <t>TC-UAT-17-02</t>
  </si>
  <si>
    <t>TC-UAT-17-03</t>
  </si>
  <si>
    <t>TC-UAT-17-04</t>
  </si>
  <si>
    <t>TC-UAT-17-05</t>
  </si>
  <si>
    <t>มีบัญชี Admin ที่สามารถเข้าสู่ระบบได้ และมีข้อมูลช่างในระบบหรือระบบสามารถแสดงสถานะกรณีไม่มีข้อมูลช่างได้</t>
  </si>
  <si>
    <t>ตรวจสอบการแสดงรายการข้อมูลช่าง การค้นหา และการกรองข้อมูลช่างตามความเชี่ยวชาญ</t>
  </si>
  <si>
    <t>ตรวจสอบการเปิดหน้ารายการช่าง</t>
  </si>
  <si>
    <t>1. เข้าสู่ระบบด้วยบัญชี Admin 2. เปิดหน้ารายการช่าง</t>
  </si>
  <si>
    <t>1. เข้าสู่หน้ารายการช่าง 2. ตรวจสอบข้อมูลช่างที่แสดงบนหน้าเว็บ</t>
  </si>
  <si>
    <t>ตรวจสอบการค้นหาข้อมูลช่าง</t>
  </si>
  <si>
    <t>1. เข้าสู่หน้ารายการช่าง 2. ป้อนคำค้นหาชื่อ ชื่อผู้ใช้ หรือหมายเลขโทรศัพท์ของช่าง 3. ตรวจสอบผลการค้นหา</t>
  </si>
  <si>
    <t>1. เข้าสู่หน้ารายการช่าง 2. เลือกความเชี่ยวชาญจากตัวกรอง 3. ตรวจสอบรายการช่างที่แสดง</t>
  </si>
  <si>
    <t>ตรวจสอบกรณีค้นหาแล้วไม่พบข้อมูลช่าง</t>
  </si>
  <si>
    <t>1. เข้าสู่หน้ารายการช่าง 2. ป้อนคำค้นหาที่ไม่มีอยู่ในระบบ 3. ตรวจสอบผลลัพธ์ที่แสดง</t>
  </si>
  <si>
    <t>ระบบเปิดหน้ารายการช่างได้สำเร็จและแสดงองค์ประกอบของหน้าเว็บ</t>
  </si>
  <si>
    <t>ระบบเปิดหน้ารายการช่างได้สำเร็จ</t>
  </si>
  <si>
    <t>ระบบแสดงข้อมูลช่าง หรือแสดงข้อความเมื่อไม่มีข้อมูลช่างในระบบ</t>
  </si>
  <si>
    <t>ระบบแสดงข้อมูลช่างหรือสถานะกรณีไม่มีข้อมูลได้ตามเงื่อนไข</t>
  </si>
  <si>
    <t>ระบบค้นหาและแสดงรายการช่างตามคำค้นหาได้</t>
  </si>
  <si>
    <t>ระบบแสดงรายการช่างที่ตรงกับคำค้นหา</t>
  </si>
  <si>
    <t>ระบบแสดงเฉพาะรายการช่างที่มีความเชี่ยวชาญตรงกับตัวกรองที่เลือก</t>
  </si>
  <si>
    <t>ระบบกรองรายการช่างตามความเชี่ยวชาญที่เลือกได้</t>
  </si>
  <si>
    <t>ระบบแสดงสถานะไม่พบผลลัพธ์เมื่อค้นหาข้อมูลที่ไม่มีอยู่</t>
  </si>
  <si>
    <t>ระบบไม่แสดงรายการช่างที่ตรงกับคำค้นหา และแสดงข้อความแจ้งว่าไม่พบผลลัพธ์</t>
  </si>
  <si>
    <t>TC-UT-18-01</t>
  </si>
  <si>
    <t>TC-UT-18-02</t>
  </si>
  <si>
    <t>TC-UT-18-03</t>
  </si>
  <si>
    <t>มีคลาส AdminTechnicianServiceImpl, AdminTechnicianRepository, UserRepository และ RepairAssignmentRepository สำหรับทดสอบ โดยจำลองการตอบกลับจาก Supabase และ Repository ด้วย Mockito</t>
  </si>
  <si>
    <t>ทดสอบการทำงานของ AdminTechnicianServiceImpl.createTechnician() โดยตรวจสอบการสร้างบัญชีช่าง การป้องกัน Username ซ้ำ การจัดการกรณี Supabase ไม่ส่งคืน ID และการจัดการข้อผิดพลาดจาก Supabase</t>
  </si>
  <si>
    <t>ตรวจสอบการสร้างบัญชีช่างสำเร็จ</t>
  </si>
  <si>
    <t>ตรวจสอบการสร้างบัญชีเมื่อ Username ซ้ำ</t>
  </si>
  <si>
    <t>ตรวจสอบกรณี Supabase ไม่ส่งคืน User ID</t>
  </si>
  <si>
    <t>TC-UT-18-04</t>
  </si>
  <si>
    <t>ตรวจสอบการจัดการข้อผิดพลาดจาก Supabase</t>
  </si>
  <si>
    <t>ข้อมูลช่างถูกต้อง ได้แก่ Email, Username, Password, ชื่อ, นามสกุล, เบอร์โทรศัพท์ และความเชี่ยวชาญ พร้อมจำลอง Supabase ส่งคืน User ID</t>
  </si>
  <si>
    <t>ระบบสร้างบัญชีผู้ใช้และข้อมูลช่างได้สำเร็จ พร้อมส่งคืนข้อมูลช่างที่ถูกต้อง</t>
  </si>
  <si>
    <t>ระบบสร้างบัญชีช่างและส่งคืนข้อมูลที่ตรงกับข้อมูลทดสอบได้ถูกต้อง</t>
  </si>
  <si>
    <t>ระบบปฏิเสธการสร้างบัญชีเมื่อ Username ซ้ำ และไม่มีการบันทึกข้อมูลเพิ่มเติม</t>
  </si>
  <si>
    <t>ระบบปฏิเสธการสร้างบัญชี และไม่เรียก Supabase หรือบันทึกข้อมูลผู้ใช้และช่าง</t>
  </si>
  <si>
    <t>จำลอง userRepository.findByUsername() ให้พบ Username ที่มีอยู่แล้ว</t>
  </si>
  <si>
    <t>จำลอง Supabase ส่งคืนข้อมูลที่ไม่มีฟิลด์ id</t>
  </si>
  <si>
    <t>ระบบแจ้งข้อผิดพลาดและไม่บันทึกข้อมูลผู้ใช้หรือข้อมูลช่าง</t>
  </si>
  <si>
    <t>ระบบเกิดข้อผิดพลาดตามเงื่อนไข และไม่มีการบันทึกข้อมูลลง Repository</t>
  </si>
  <si>
    <t>ระบบส่งต่อข้อผิดพลาดตามที่จำลอง และไม่มีการบันทึกข้อมูลลง Repository</t>
  </si>
  <si>
    <t>ระบบส่งต่อข้อผิดพลาด และไม่บันทึกข้อมูลผู้ใช้หรือข้อมูลช่าง</t>
  </si>
  <si>
    <t>จำลอง Supabase เกิดข้อผิดพลาด Supabase unavailable</t>
  </si>
  <si>
    <t>ระบบมี API สำหรับสร้างบัญชีช่างที่ /api/admin/technicians และจำลองผลการทำงานของ AdminTechnicianService ด้วย Mock</t>
  </si>
  <si>
    <t>ทดสอบการเรียก API เพื่อสร้างบัญชีช่าง ตรวจสอบ HTTP Status Code ตรวจสอบข้อมูลที่ส่งกลับ และตรวจสอบว่าข้อมูลคำขอถูกแปลงเป็น DTO ได้ถูกต้อง</t>
  </si>
  <si>
    <t>ข้อมูลบัญชีช่างที่ถูกต้อง</t>
  </si>
  <si>
    <t>API ส่ง HTTP 201 Created และเรียก Service เพื่อสร้างบัญชีช่าง</t>
  </si>
  <si>
    <t>TC-IT-18-01</t>
  </si>
  <si>
    <t>TC-IT-18-02</t>
  </si>
  <si>
    <t>TC-IT-18-03</t>
  </si>
  <si>
    <t>ตรวจสอบข้อมูลบัญชีช่างที่ตอบกลับ</t>
  </si>
  <si>
    <t>ข้อมูลช่างที่สร้างสำเร็จ</t>
  </si>
  <si>
    <t>ตรวจสอบการแปลงข้อมูลคำขอ</t>
  </si>
  <si>
    <t>อีเมล ชื่อผู้ใช้ รหัสผ่าน ชื่อ นามสกุล เบอร์โทรศัพท์ และความเชี่ยวชาญ</t>
  </si>
  <si>
    <t>API แปลง JSON เป็น AdminTechnicianCreateRequest และส่งข้อมูลให้ Service ถูกต้อง</t>
  </si>
  <si>
    <t>ข้อมูลใน DTO ตรงกับข้อมูลที่ส่งในคำขอ</t>
  </si>
  <si>
    <t>ตรวจสอบข้อมูล Response ได้ครบตามที่กำหนด</t>
  </si>
  <si>
    <t>Response มีข้อมูลรหัสช่าง รหัสผู้ใช้ ชื่อ นามสกุล เบอร์โทรศัพท์ ชื่อผู้ใช้ และความเชี่ยวชาญถูกต้อง ตรวจสอบข้อมูล Response ได้</t>
  </si>
  <si>
    <t>API ส่งสถานะ 201 Created และเรียก Service 1 ครั้ง</t>
  </si>
  <si>
    <t>TC-FT-18-01</t>
  </si>
  <si>
    <t>TC-FT-18-02</t>
  </si>
  <si>
    <t>TC-FT-18-03</t>
  </si>
  <si>
    <t>TC-UT-19-01</t>
  </si>
  <si>
    <t>TC-UT-19-02</t>
  </si>
  <si>
    <t>TC-UT-19-03</t>
  </si>
  <si>
    <t>TC-UT-19-04</t>
  </si>
  <si>
    <t>ทดสอบการทำงานของ AdminTechnicianServiceImpl.updateTechnician() โดยตรวจสอบการแก้ไขข้อมูลช่าง การแก้ไขเฉพาะฟิลด์ที่ได้รับข้อมูล การจัดการกรณีไม่พบช่าง และการบันทึกข้อมูลผู้ใช้และข้อมูลช่างหลังแก้ไข</t>
  </si>
  <si>
    <t>มีคลาส AdminTechnicianServiceImpl, AdminTechnicianRepository, UserRepository และ RepairAssignmentRepository สำหรับทดสอบ โดยใช้ Mockito จำลอง Entity และ Repository</t>
  </si>
  <si>
    <t>ตรวจสอบการแก้ไขข้อมูลช่างสำเร็จ</t>
  </si>
  <si>
    <t>ข้อมูลช่างที่มีอยู่ โดยแก้ไขชื่อ นามสกุล เบอร์โทรศัพท์ และความเชี่ยวชาญ</t>
  </si>
  <si>
    <t>ส่งค่าเบอร์โทรศัพท์ใหม่ ส่วนชื่อ นามสกุล และความเชี่ยวชาญเป็น null</t>
  </si>
  <si>
    <t>ตรวจสอบการแก้ไขเฉพาะฟิลด์ที่ได้รับข้อมูล</t>
  </si>
  <si>
    <t>ตรวจสอบกรณีไม่พบข้อมูลช่าง</t>
  </si>
  <si>
    <t>จำลอง technicianRepository.findById() ให้คืนค่า Optional.empty()</t>
  </si>
  <si>
    <t>ตรวจสอบการบันทึกข้อมูลหลังแก้ไข</t>
  </si>
  <si>
    <t>ส่งข้อมูลใหม่ของชื่อ นามสกุล เบอร์โทรศัพท์ และความเชี่ยวชาญ</t>
  </si>
  <si>
    <t>ระบบแก้ไขข้อมูลช่างสำเร็จ และส่งคืนข้อมูลที่ตรงกับค่าที่แก้ไข</t>
  </si>
  <si>
    <t>ระบบส่งคืนข้อมูลช่างที่ตรงกับข้อมูลทดสอบ และตรวจสอบการเรียกบันทึกข้อมูลผู้ใช้และช่างได้ถูกต้อง</t>
  </si>
  <si>
    <t>ระบบแก้ไขเฉพาะเบอร์โทรศัพท์ และคงข้อมูลของฟิลด์ที่เป็น null ไว้ตามเดิม</t>
  </si>
  <si>
    <t>ระบบแก้ไขเฉพาะเบอร์โทรศัพท์ ไม่เรียกแก้ไขฟิลด์ที่เป็น null และเรียกบันทึกข้อมูลทั้งผู้ใช้และช่าง</t>
  </si>
  <si>
    <t>ตรวจสอบการเรียกบันทึกข้อมูลผู้ใช้และช่าง รวมถึงการกำหนดค่าฟิลด์ที่แก้ไขได้ถูกต้อง</t>
  </si>
  <si>
    <t>ข้อมูลทั้ง UserRepository และ AdminTechnicianRepository หลังแก้ไข</t>
  </si>
  <si>
    <t>ระบบเกิดข้อผิดพลาดเมื่อไม่พบช่าง และไม่บันทึกข้อมูลผู้ใช้หรือข้อมูลช่าง</t>
  </si>
  <si>
    <t>ระบบเกิดข้อผิดพลาดตามเงื่อนไข และไม่มีการเรียกบันทึกข้อมูลลง Repository</t>
  </si>
  <si>
    <t>TC-IT-19-01</t>
  </si>
  <si>
    <t>TC-IT-19-02</t>
  </si>
  <si>
    <t>TC-IT-19-03</t>
  </si>
  <si>
    <t>TC-IT-19-04</t>
  </si>
  <si>
    <t>ระบบมี API สำหรับแก้ไขข้อมูลช่างที่ /api/admin/technicians/{technicianId} โดยใช้ HTTP PUT และจำลองผลการทำงานของ AdminTechnicianService ด้วย Mock</t>
  </si>
  <si>
    <t>ทดสอบการเรียก API เพื่อแก้ไขข้อมูลช่าง ตรวจสอบ HTTP Status Code ตรวจสอบข้อมูล JSON ที่ส่งกลับ ตรวจสอบการแปลงข้อมูลคำขอเป็น DTO และตรวจสอบการส่งรหัสช่างให้ Service</t>
  </si>
  <si>
    <t>รหัสช่างที่ถูกต้องและข้อมูลแก้ไขช่าง</t>
  </si>
  <si>
    <t>ตรวจสอบข้อมูลช่างที่ตอบกลับ</t>
  </si>
  <si>
    <t>ข้อมูลช่างหลังแก้ไข ได้แก่ ชื่อ นามสกุล เบอร์โทรศัพท์ และความเชี่ยวชาญ</t>
  </si>
  <si>
    <t>ชื่อ SomchaiUpdated นามสกุล JaideeUpdated เบอร์โทรศัพท์ 0898765432 และความเชี่ยวชาญ ElectricalUpdated</t>
  </si>
  <si>
    <t>ตรวจสอบการส่งรหัสช่างให้ Service</t>
  </si>
  <si>
    <t>technicianId = 22222222-2222-2222-2222-222222222222</t>
  </si>
  <si>
    <t>API ส่ง HTTP 200 OK และเรียก Service เพื่อแก้ไขข้อมูลช่าง</t>
  </si>
  <si>
    <t>API ส่งสถานะ 200 OK และเรียก Service 1 ครั้ง</t>
  </si>
  <si>
    <t>Response มีรหัสช่าง รหัสผู้ใช้ ชื่อผู้ใช้ ชื่อ นามสกุล เบอร์โทรศัพท์ และความเชี่ยวชาญถูกต้อง</t>
  </si>
  <si>
    <t>API แปลง JSON เป็น AdminTechnicianUpdateRequest และส่งข้อมูลให้ Service ได้ถูกต้อง</t>
  </si>
  <si>
    <t>Controller ส่งรหัสช่างที่ได้รับจาก URL ให้ Service ถูกต้อง</t>
  </si>
  <si>
    <t>รหัสช่างที่ส่งให้ Service ตรงกับรหัสที่ระบุใน URL Pass</t>
  </si>
  <si>
    <t>TC-FT-19-01</t>
  </si>
  <si>
    <t>TC-FT-19-02</t>
  </si>
  <si>
    <t>TC-FT-19-03</t>
  </si>
  <si>
    <t>TC-FT-19-04</t>
  </si>
  <si>
    <t>ตรวจสอบการแสดงข้อมูลช่างเดิมในหน้าต่างแก้ไข</t>
  </si>
  <si>
    <t>บัญชีผู้ดูแลระบบที่สามารถเข้าสู่ระบบได้</t>
  </si>
  <si>
    <t>ข้อมูลชื่อ นามสกุล เบอร์โทรศัพท์ และความเชี่ยวชาญของช่าง</t>
  </si>
  <si>
    <t>เปลี่ยนชื่อ นามสกุล และเบอร์โทรศัพท์ แล้วกดยกเลิก</t>
  </si>
  <si>
    <t>ตรวจสอบการยกเลิกการแก้ไขข้อมูลช่าง</t>
  </si>
  <si>
    <t>เบอร์โทรศัพท์ 12345</t>
  </si>
  <si>
    <t>ตรวจสอบการปฏิเสธข้อมูลที่ไม่ถูกต้อง</t>
  </si>
  <si>
    <t>TC-FT-19-05</t>
  </si>
  <si>
    <t>ชื่อและนามสกุลใหม่ พร้อมเบอร์โทรศัพท์ 0898765432</t>
  </si>
  <si>
    <t>ระบบแสดงหน้ารายการช่างและข้อมูลช่างที่มีอยู่</t>
  </si>
  <si>
    <t>ระบบแสดงข้อมูลเดิมของช่างในช่องแก้ไข</t>
  </si>
  <si>
    <t>ระบบแสดงข้อมูลในหน้าต่างแก้ไขได้ แต่การตรวจสอบค่าความเชี่ยวชาญถูกข้ามเมื่อค่า data-spec ไม่ตรงกับ option value</t>
  </si>
  <si>
    <t>ระบบยกเลิกการแก้ไขโดยไม่บันทึกข้อมูล และข้อมูลเดิมไม่เปลี่ยนแปลง</t>
  </si>
  <si>
    <t>ระบบยกเลิกการแก้ไขได้ โดยชื่อและเบอร์โทรศัพท์บนการ์ดยังคงเดิม</t>
  </si>
  <si>
    <t>ระบบแจ้งข้อผิดพลาดและไม่บันทึกข้อมูลที่ไม่ผ่านการตรวจสอบ</t>
  </si>
  <si>
    <t>ระบบแจ้งข้อผิดพลาด และข้อมูลช่างเดิมไม่เปลี่ยนแปลง</t>
  </si>
  <si>
    <t>ระบบบันทึกข้อมูลใหม่และแสดงผลการแก้ไขสำเร็จ</t>
  </si>
  <si>
    <t>ระบบบันทึกข้อมูลใหม่ได้และดำเนินการคืนค่าข้อมูลเดิมหลังทดสอบ</t>
  </si>
  <si>
    <t>TC-UT-20-01</t>
  </si>
  <si>
    <t>TC-UT-20-02</t>
  </si>
  <si>
    <t>TC-UT-20-03</t>
  </si>
  <si>
    <t>ดูประวัติการซ่อมของช่างแก้ไขข้อมูลช่าง</t>
  </si>
  <si>
    <t>เตรียม Mock Repository สำหรับช่างและรายการมอบหมายงานซ่อม</t>
  </si>
  <si>
    <t>ทดสอบการทำงานของ Service ในการตรวจสอบข้อมูลช่าง ดึงประวัติการซ่อม และจัดการกรณีไม่พบข้อมูลช่าง</t>
  </si>
  <si>
    <t>ตรวจสอบการดึงประวัติการซ่อมของช่างที่มีรายการ</t>
  </si>
  <si>
    <t>technicianId ที่มีอยู่ และรายการมอบหมายงานซ่อม 1 รายการ</t>
  </si>
  <si>
    <t>ตรวจสอบการดึงประวัติการซ่อมของช่างที่ไม่มีรายกา</t>
  </si>
  <si>
    <t>technicianId ที่มีอยู่ แต่ไม่มีรายการมอบหมายงานซ่อม ระบบคืนรายการประวัติว่าง</t>
  </si>
  <si>
    <t>technicianId ที่ไม่มีอยู่ใน Repository</t>
  </si>
  <si>
    <t>ระบบคืนรายการประวัติการซ่อมจำนวน 1 รายการ และเรียก Repository ด้วย ID ของช่างที่ถูกต้อง</t>
  </si>
  <si>
    <t>ระบบคืนรายการประวัติการซ่อม 1 รายการ และเรียก Repository ตามที่กำหนด</t>
  </si>
  <si>
    <t>ระบบคืนรายการประวัติว่าง โดยไม่เกิดข้อผิดพลาด</t>
  </si>
  <si>
    <t>ระบบคืนรายการว่าง และไม่เกิดข้อผิดพลาด</t>
  </si>
  <si>
    <t>ระบบโยน RuntimeException และไม่เรียก Repository เพื่อค้นหาประวัติการซ่อม</t>
  </si>
  <si>
    <t>ระบบโยน RuntimeException และไม่ค้นหาประวัติการซ่อม</t>
  </si>
  <si>
    <t>TC-IT-20-01</t>
  </si>
  <si>
    <t>TC-IT-20-02</t>
  </si>
  <si>
    <t>TC-IT-20-03</t>
  </si>
  <si>
    <t>ใช้ @WebMvcTest ทดสอบ Controller และจำลอง Service ด้วย @MockitoBean</t>
  </si>
  <si>
    <t>ตรวจสอบการทำงานร่วมกันระหว่าง Web Controller กับ Service ในการเรียกดูประวัติการซ่อมของช่างและส่งข้อมูลไปยัง Model</t>
  </si>
  <si>
    <t>เปิดหน้าประวัติเมื่อมีรายการซ่อม</t>
  </si>
  <si>
    <t>UUID ของช่างและประวัติซ่อม 1 รายการ</t>
  </si>
  <si>
    <t>เปิดหน้าประวัติเมื่อไม่มีรายการซ่อม</t>
  </si>
  <si>
    <t>UUID ของช่างและรายการประวัติว่าง</t>
  </si>
  <si>
    <t>ตรวจสอบข้อมูลที่ส่งเข้า Model</t>
  </si>
  <si>
    <t>ข้อมูลช่างและประวัติจำลอง</t>
  </si>
  <si>
    <t>ตรวจสอบการเรียก Service ด้วย UUID ที่ถูกต้อง</t>
  </si>
  <si>
    <t>UUID 22222222-2222-2222-2222-222222222222</t>
  </si>
  <si>
    <t>แสดงหน้า admin/technicianHistory พร้อมข้อมูลช่างและประวัติ</t>
  </si>
  <si>
    <t>แสดงหน้าถูกต้องและมีข้อมูลใน Model</t>
  </si>
  <si>
    <t>แสดงหน้าถูกต้องและ history ว่าง</t>
  </si>
  <si>
    <t>แสดงหน้าได้และ history เป็นรายการว่าง</t>
  </si>
  <si>
    <t>Model มี technician และ history ถูกต้อง</t>
  </si>
  <si>
    <t>ตรวจพบ attributes ทั้งสองและค่าตรงกับข้อมูลจำลอง</t>
  </si>
  <si>
    <t>เรียก Service ทั้งสองเมธอดด้วย UUID ที่ระบุ</t>
  </si>
  <si>
    <t>ตรวจสอบการเรียกเมธอดทั้งสองได้ตามที่กำหนด</t>
  </si>
  <si>
    <t>TC-FT-20-01</t>
  </si>
  <si>
    <t>TC-FT-20-02</t>
  </si>
  <si>
    <t>TC-FT-20-03</t>
  </si>
  <si>
    <t>ระบบทำงานที่ http://localhost:8080 มีบัญชีผู้ดูแลระบบที่เข้าสู่ระบบได้ และมีข้อมูลช่างในระบบ</t>
  </si>
  <si>
    <t>ทดสอบการเปิดหน้าประวัติการซ่อม ตรวจสอบข้อมูลช่าง รายการประวัติ รายละเอียดงาน และการกลับไปหน้ารายการช่าง</t>
  </si>
  <si>
    <t>TC-FT-20-04</t>
  </si>
  <si>
    <t>TC-IT-20-04</t>
  </si>
  <si>
    <t>ตรวจสอบการเปิดหน้าประวัติการซ่อมของช่าง</t>
  </si>
  <si>
    <t>บัญชีผู้ดูแลระบบและข้อมูลช่างในระบบ</t>
  </si>
  <si>
    <t>ชื่อบัญชีและความเชี่ยวชาญของช่าง</t>
  </si>
  <si>
    <t>ตรวจสอบการแสดงรายการประวัติการซ่อมหรือสถานะว่าง</t>
  </si>
  <si>
    <t>ข้อมูลประวัติการซ่อมของช่าง</t>
  </si>
  <si>
    <t>ตรวจสอบรายละเอียดรายการซ่อม</t>
  </si>
  <si>
    <t>ประเภทงาน สถานะ รายละเอียด และวันที่มอบหมาย</t>
  </si>
  <si>
    <t>ตรวจสอบการกลับไปยังหน้ารายการช่าง</t>
  </si>
  <si>
    <t>ลิงก์กลับหน้ารายการช่าง</t>
  </si>
  <si>
    <t>ระบบเปิดหน้าประวัติการซ่อมของช่างได้</t>
  </si>
  <si>
    <t>ระบบเปิดหน้าประวัติของช่างได้สำเร็จ</t>
  </si>
  <si>
    <t>ระบบแสดงชื่อช่างและข้อมูลความเชี่ยวชาญบนหน้าประวัติ</t>
  </si>
  <si>
    <t>ระบบแสดงหัวข้อและข้อมูลช่างบนหน้าเว็บได้</t>
  </si>
  <si>
    <t>ระบบแสดงรายการประวัติ หรือข้อความแจ้งเมื่อไม่มีประวัติ</t>
  </si>
  <si>
    <t>ระบบผ่านการตรวจสอบการแสดงรายการประวัติหรือสถานะว่างตามเงื่อนไขการทดสอบ</t>
  </si>
  <si>
    <t>ระบบแสดงรายละเอียดรายการซ่อม หรือแสดงสถานะว่างเมื่อไม่มีรายการ</t>
  </si>
  <si>
    <t>ระบบผ่านการตรวจสอบรายละเอียดรายการซ่อมหรือสถานะว่างตามเงื่อนไขการทดสอบ</t>
  </si>
  <si>
    <t>ระบบกลับไปยังหน้ารายการช่างได้</t>
  </si>
  <si>
    <t>ระบบกลับไปยังหน้ารายการช่างได้สำเร็จ</t>
  </si>
  <si>
    <t>เตรียม Mock Repository สำหรับข้อมูลผู้แจ้งและข้อมูลผู้พักอาศัย</t>
  </si>
  <si>
    <t>ทดสอบการทำงานของ Service ในการดึงรายการผู้แจ้ง ตรวจสอบกรณีไม่มีข้อมูล และกรองผู้แจ้งที่ไม่มีข้อมูลผู้พักอาศัย</t>
  </si>
  <si>
    <t>TC-UT-21-01</t>
  </si>
  <si>
    <t>TC-UT-21-02</t>
  </si>
  <si>
    <t>TC-UT-21-03</t>
  </si>
  <si>
    <t>ตรวจสอบการดึงรายการผู้แจ้งเมื่อมีข้อมูล</t>
  </si>
  <si>
    <t>Repository คืนข้อมูลผู้แจ้ง 1 รายการ ซึ่งมีข้อมูล Resident</t>
  </si>
  <si>
    <t>ตรวจสอบการดึงรายการผู้แจ้งเมื่อไม่มีข้อมูล</t>
  </si>
  <si>
    <t>Repository คืนรายการว่าง</t>
  </si>
  <si>
    <t>ตรวจสอบการกรองผู้แจ้งที่ไม่มีข้อมูลผู้พักอาศัย</t>
  </si>
  <si>
    <t>Repository คืนข้อมูลผู้แจ้ง 2 รายการ โดยมี 1 รายการที่ไม่มี Resident</t>
  </si>
  <si>
    <t>ระบบคืนรายการผู้แจ้งจำนวน 1 รายการ และเรียก Repository เพื่อดึงข้อมูล</t>
  </si>
  <si>
    <t>ระบบคืนรายการผู้แจ้งจำนวน 1 รายการ และเรียก Repository ตามที่กำหนด</t>
  </si>
  <si>
    <t>ระบบคืนรายการว่างโดยไม่เกิดข้อผิดพลาด</t>
  </si>
  <si>
    <t>ระบบกรองผู้แจ้งที่ไม่มีข้อมูล Resident ออก และคืนรายการที่เหลือจำนวน 1 รายการ</t>
  </si>
  <si>
    <t>ระบบคืนรายการผู้แจ้งจำนวน 1 รายการ หลังกรองข้อมูลที่ไม่มี Resident ออก</t>
  </si>
  <si>
    <t>TC-IT-21-01</t>
  </si>
  <si>
    <t>TC-IT-21-02</t>
  </si>
  <si>
    <t>TC-IT-21-03</t>
  </si>
  <si>
    <t>เตรียม Mock Service สำหรับจำลองข้อมูลผู้แจ้ง และใช้ MockMvc สำหรับทดสอบ API Controller</t>
  </si>
  <si>
    <t>ทดสอบการทำงานร่วมกันของ API Controller และ Service ในการเรียกดูรายการผู้แจ้ง ตรวจสอบการตอบกลับเมื่อมีข้อมูลและไม่มีข้อมูล รวมถึงตรวจสอบการเรียกใช้ Service</t>
  </si>
  <si>
    <t>ตรวจสอบการเรียกดูรายการผู้แจ้งเมื่อมีข้อมูล</t>
  </si>
  <si>
    <t>Service คืนรายการผู้แจ้ง 1 รายการ</t>
  </si>
  <si>
    <t>ตรวจสอบการเรียกดูรายการผู้แจ้งเมื่อไม่มีข้อมูล</t>
  </si>
  <si>
    <t>Service คืน List ว่าง</t>
  </si>
  <si>
    <t>ตรวจสอบว่า Controller เรียก Service เพื่อดึงรายการผู้แจ้ง</t>
  </si>
  <si>
    <t>ระบบตอบกลับ HTTP 200 และคืน JSON ที่มีรายการผู้แจ้ง 1 รายการ พร้อมเรียก Service 1 ครั้ง</t>
  </si>
  <si>
    <t>ระบบตอบกลับ HTTP 200 และตรวจสอบจำนวนรายการได้ 1 รายการ โดยเรียก Service 1 ครั้ง</t>
  </si>
  <si>
    <t>ระบบตอบกลับ HTTP 200 และคืน JSON array ว่าง</t>
  </si>
  <si>
    <t>ระบบตอบกลับ HTTP 200 และคืน JSON array ว่างตามที่กำหนด</t>
  </si>
  <si>
    <t>Controller เรียก getAllReporters() จำนวน 1 ครั้ง</t>
  </si>
  <si>
    <t>ตรวจสอบแล้วว่า Controller เรียก getAllReporters() จำนวน 1 ครั้ง</t>
  </si>
  <si>
    <t>TC-UT-22-03</t>
  </si>
  <si>
    <t>TC-UT-22-02</t>
  </si>
  <si>
    <t>TC-UT-22-01</t>
  </si>
  <si>
    <t>ทดสอบการทำงานของ Service ในการแก้ไขข้อมูลผู้แจ้ง ตรวจสอบกรณีไม่พบผู้แจ้ง กรณีผู้แจ้งไม่มีข้อมูลผู้พักอาศัย และกรณีส่งค่าบางฟิลด์เป็น null</t>
  </si>
  <si>
    <t>ตรวจสอบการแก้ไขชื่อ นามสกุล และเบอร์โทรศัพท์ของผู้แจ้ง</t>
  </si>
  <si>
    <t>Repository คืนข้อมูลผู้แจ้งที่มี Resident และส่งข้อมูลใหม่ ได้แก่ ชื่อ Anan นามสกุล Sukjai เบอร์โทรศัพท์ 0891234567</t>
  </si>
  <si>
    <t>TC-UT-22-04</t>
  </si>
  <si>
    <t>ตรวจสอบการแก้ไขข้อมูลเมื่อไม่พบผู้แจ้ง</t>
  </si>
  <si>
    <t>ตรวจสอบการแก้ไขข้อมูลเมื่อผู้แจ้งไม่มีข้อมูลผู้พักอาศัย</t>
  </si>
  <si>
    <t>Repository คืนข้อมูลผู้แจ้งที่มี Resident เป็น null</t>
  </si>
  <si>
    <t>ตรวจสอบการแก้ไขข้อมูลเมื่อบางฟิลด์เป็น null</t>
  </si>
  <si>
    <t>ส่งชื่อใหม่เป็น Anan โดยนามสกุลและเบอร์โทรศัพท์เป็น null</t>
  </si>
  <si>
    <t>ระบบแก้ไขข้อมูลผู้แจ้งได้สำเร็จ และคืน Response ที่มีข้อมูลใหม่ถูกต้อง</t>
  </si>
  <si>
    <t>ระบบแก้ไขชื่อ นามสกุล และเบอร์โทรศัพท์ได้ถูกต้อง และคืน Response ตรงตามที่กำหนด</t>
  </si>
  <si>
    <t>ระบบเกิด RuntimeException และไม่เรียก Repository เพื่อบันทึกข้อมูล</t>
  </si>
  <si>
    <t>ระบบเกิด RuntimeException และไม่มีการเรียก save()</t>
  </si>
  <si>
    <t>ระบบแก้ไขเฉพาะชื่อ ส่วนฟิลด์ที่เป็น null ต้องคงข้อมูลเดิม และบันทึกข้อมูลสำเร็จ</t>
  </si>
  <si>
    <t>ระบบเปลี่ยนชื่อเป็น Anan โดยคงนามสกุล Jaidee และเบอร์โทรศัพท์ 0812345678 พร้อมเรียก save()</t>
  </si>
  <si>
    <t>เตรียม Mock Service และส่งคำขอ HTTP PUT ไปยัง API สำหรับแก้ไขข้อมูลผู้แจ้ง</t>
  </si>
  <si>
    <t>ทดสอบการทำงานร่วมกันระหว่าง API Controller กับ Service ผ่าน HTTP Request และตรวจสอบ HTTP Response รวมถึงการจัดการคำขอที่ไม่ถูกต้อง</t>
  </si>
  <si>
    <t>ทดสอบแก้ไขข้อมูลผู้แจ้งสำเร็จ</t>
  </si>
  <si>
    <t>ชื่อ Anan, นามสกุล Sukjai, เบอร์โทรศัพท์ 0891234567</t>
  </si>
  <si>
    <t>ระบบตอบกลับ HTTP 200 OK พร้อมข้อมูลผู้แจ้งที่แก้ไขแล้วในรูปแบบ JSON</t>
  </si>
  <si>
    <t>ระบบตอบกลับ HTTP 200 OK พร้อมข้อมูลผู้แจ้งและข้อมูลที่เกี่ยวข้องถูกต้อง</t>
  </si>
  <si>
    <t>ตรวจสอบด้วย ArgumentCaptor พบว่าข้อมูลทั้ง 3 ฟิลด์ถูกส่งไปยัง Service ถูกต้อง</t>
  </si>
  <si>
    <t>Controller ส่งข้อมูลจาก Request ไปยัง Service ได้ครบถ้วนและถูกต้อง</t>
  </si>
  <si>
    <t>ระบบตอบกลับ HTTP 500 Internal Server Error พร้อม JSON แจ้งข้อผิดพลาด</t>
  </si>
  <si>
    <t>ระบบตอบกลับ HTTP 500 พร้อม code: INTERNAL_ERROR และเรียก Service 1 ครั้ง</t>
  </si>
  <si>
    <t>ระบบตอบกลับ HTTP 400 Bad Request และไม่เรียก Service</t>
  </si>
  <si>
    <t>ทดสอบการส่งข้อมูลจาก Request ไปยัง Service</t>
  </si>
  <si>
    <t>ชื่อ Suda, นามสกุล Dee, เบอร์โทรศัพท์ 0812345678</t>
  </si>
  <si>
    <t>ทดสอบกรณีไม่พบข้อมูลผู้แจ้ง</t>
  </si>
  <si>
    <t>Reporter ID ที่กำหนด และ Service ส่ง RuntimeException</t>
  </si>
  <si>
    <t>ทดสอบส่ง JSON ที่มีรูปแบบไม่ถูกต้อง</t>
  </si>
  <si>
    <t>{"firstName":</t>
  </si>
  <si>
    <t>TC-UT-23-01</t>
  </si>
  <si>
    <t>TC-UT-23-02</t>
  </si>
  <si>
    <t>TC-UT-23-03</t>
  </si>
  <si>
    <t>TC-UT-23-04</t>
  </si>
  <si>
    <t>เตรียม Mock Repository สำหรับข้อมูลผู้แจ้งและประวัติคำร้องแจ้งซ่อม</t>
  </si>
  <si>
    <t>ทดสอบการทำงานของ Service ในการดึงประวัติการแจ้งซ่อมของผู้แจ้ง ตรวจสอบกรณีดึงประวัติสำเร็จ กรณีไม่มีประวัติ กรณีไม่พบผู้แจ้ง และกรณีข้อมูลบางฟิลด์เป็น null</t>
  </si>
  <si>
    <t>ตรวจสอบการดึงประวัติการแจ้งซ่อมของผู้แจ้งสำเร็จ</t>
  </si>
  <si>
    <t>Repository คืนข้อมูลผู้แจ้งที่มีอยู่ในระบบและประวัติคำร้องแจ้งซ่อม 1 รายการ พร้อมข้อมูลประเภทงาน สถานะ รายละเอียด และวันเวลา</t>
  </si>
  <si>
    <t>ตรวจสอบกรณีผู้แจ้งไม่มีประวัติการแจ้งซ่อม</t>
  </si>
  <si>
    <t>Repository คืนข้อมูลผู้แจ้งที่มีอยู่ในระบบ และคืนรายการประวัติเป็น List ว่าง</t>
  </si>
  <si>
    <t>ตรวจสอบกรณีไม่พบผู้แจ้งตาม ID ที่ระบุ</t>
  </si>
  <si>
    <t>Repository สำหรับผู้แจ้งคืนค่า Optional.empty()</t>
  </si>
  <si>
    <t>ตรวจสอบการดึงประวัติเมื่อข้อมูลบางฟิลด์เป็น null</t>
  </si>
  <si>
    <t>Repository คืนข้อมูลประวัติที่มีประเภทงาน สถานะ และวันเวลาเป็น null</t>
  </si>
  <si>
    <t>ระบบคืนรายการประวัติการแจ้งซ่อม พร้อมแปลงข้อมูลแต่ละฟิลด์ได้ถูกต้อง</t>
  </si>
  <si>
    <t>ระบบคืนประวัติการแจ้งซ่อม 1 รายการ และข้อมูลทุกฟิลด์ตรงตามที่กำหนด</t>
  </si>
  <si>
    <t>ระบบคืนรายการประวัติการแจ้งซ่อมว่าง โดยไม่เกิดข้อผิดพลาด</t>
  </si>
  <si>
    <t>ระบบคืนรายการว่างตามที่กำหนด</t>
  </si>
  <si>
    <t>ระบบเกิด RuntimeException และไม่เรียก Repository เพื่อดึงประวัติการแจ้งซ่อม</t>
  </si>
  <si>
    <t>ระบบเกิด RuntimeException และไม่มีการเรียก Repository สำหรับดึงประวัติการแจ้งซ่อม</t>
  </si>
  <si>
    <t>ระบบแปลงข้อมูลได้โดยไม่เกิดข้อผิดพลาด และคงค่าฟิลด์ที่เป็น null ไว้</t>
  </si>
  <si>
    <t>ระบบคืนข้อมูลประวัติได้ถูกต้อง โดยฟิลด์ที่กำหนดเป็น null ยังคงเป็น null</t>
  </si>
  <si>
    <t>TC-IT-23-01</t>
  </si>
  <si>
    <t>TC-IT-23-02</t>
  </si>
  <si>
    <t>TC-IT-23-03</t>
  </si>
  <si>
    <t>TC-IT-23-04</t>
  </si>
  <si>
    <t>เตรียม Mock Service สำหรับจำลองข้อมูลประวัติการแจ้งซ่อมและผลลัพธ์จาก API</t>
  </si>
  <si>
    <t>ทดสอบการทำงานร่วมกันระหว่าง API Controller และ Service สำหรับการดูประวัติการแจ้งซ่อม รวมถึงกรณีไม่มีประวัติ ไม่พบผู้แจ้ง และส่ง ID ที่ไม่ถูกต้อง</t>
  </si>
  <si>
    <t>ตรวจสอบการดึงประวัติการแจ้งซ่อมสำเร็จ</t>
  </si>
  <si>
    <t>Service คืนประวัติการแจ้งซ่อม 1 รายการ พร้อมข้อมูลประเภทงาน สถานะ รายละเอียด และวันเวลา</t>
  </si>
  <si>
    <t>ตรวจสอบกรณี Service แจ้งว่าไม่พบผู้แจ้ง</t>
  </si>
  <si>
    <t>ตรวจสอบกรณี ID ผู้แจ้งไม่ใช่ UUID ที่ถูกต้อง</t>
  </si>
  <si>
    <t>ส่งค่า invalid-uuid ผ่าน URL</t>
  </si>
  <si>
    <t>Service โยน RuntimeException</t>
  </si>
  <si>
    <t>API คืน HTTP 200 และ JSON ที่มีข้อมูลประวัติครบถ้วนถูกต้อง</t>
  </si>
  <si>
    <t>API คืน HTTP 200 และข้อมูลประวัติตรงตามที่กำหนด</t>
  </si>
  <si>
    <t>API คืน HTTP 200 และ JSON Array ว่าง</t>
  </si>
  <si>
    <t>API คืน HTTP 500 พร้อม code: INTERNAL_ERROR</t>
  </si>
  <si>
    <t>API คืน HTTP 500 ตามพฤติกรรมปัจจุบันของ Exception Handler และไม่เรียก Service</t>
  </si>
  <si>
    <t>API คืน HTTP 500 พร้อม INTERNAL_ERROR และไม่เรียก Service</t>
  </si>
  <si>
    <t>TC-UT-24-01</t>
  </si>
  <si>
    <t>TC-UT-24-02</t>
  </si>
  <si>
    <t>TC-UT-24-03</t>
  </si>
  <si>
    <t>TC-UT-24-04</t>
  </si>
  <si>
    <t>เตรียม Mock Repository สำหรับข้อมูลผู้พักอาศัย</t>
  </si>
  <si>
    <t>ทดสอบการทำงานของ Service ในการดึงรายการผู้พักอาศัย ตรวจสอบกรณีดึงข้อมูลสำเร็จ กรณีไม่มีข้อมูลผู้พักอาศัย การแปลงข้อมูลแต่ละฟิลด์ และกรณี Repository เกิดข้อผิดพลาด</t>
  </si>
  <si>
    <t>ตรวจสอบการดึงรายการผู้พักอาศัยสำเร็จ</t>
  </si>
  <si>
    <t>Repository คืนข้อมูลผู้พักอาศัยหลายรายการ</t>
  </si>
  <si>
    <t>ตรวจสอบกรณีไม่มีข้อมูลผู้พักอาศัย</t>
  </si>
  <si>
    <t>Repository คืนรายการผู้พักอาศัยเป็น List ว่าง</t>
  </si>
  <si>
    <t>ตรวจสอบการแปลงข้อมูลผู้พักอาศัยเป็น Response</t>
  </si>
  <si>
    <t>Repository คืนข้อมูลผู้พักอาศัยที่มีรหัสผู้พักอาศัย ชื่อ นามสกุล เบอร์โทรศัพท์ และหมายเลขห้อง</t>
  </si>
  <si>
    <t>ตรวจสอบกรณี Repository เกิดข้อผิดพลาด</t>
  </si>
  <si>
    <t>Repository โยน RuntimeException ขณะเรียก findAll()</t>
  </si>
  <si>
    <t>ระบบคืนรายการผู้พักอาศัยทั้งหมด และแปลงข้อมูลเป็น Response ได้ถูกต้อง</t>
  </si>
  <si>
    <t>ระบบคืนรายการผู้พักอาศัยได้ครบถ้วน และจำนวนรายการตรงตามข้อมูลจาก Repository</t>
  </si>
  <si>
    <t>ระบบคืนรายการผู้พักอาศัยว่างโดยไม่เกิดข้อผิดพลาด</t>
  </si>
  <si>
    <t>ระบบแปลงข้อมูลแต่ละฟิลด์เป็น Response ได้ถูกต้อง</t>
  </si>
  <si>
    <t>ระบบคืนข้อมูล Response โดยค่าทุกฟิลด์ตรงตามข้อมูลที่กำหนด</t>
  </si>
  <si>
    <t>ระบบส่งต่อ RuntimeException ที่เกิดจาก Repository</t>
  </si>
  <si>
    <t>ระบบเกิด RuntimeException ตามที่กำหนด</t>
  </si>
  <si>
    <t>TC-IT-24-01</t>
  </si>
  <si>
    <t>TC-IT-24-02</t>
  </si>
  <si>
    <t>TC-IT-24-03</t>
  </si>
  <si>
    <t>TC-IT-24-04</t>
  </si>
  <si>
    <t>เตรียม Mock Service สำหรับจำลองข้อมูลผู้พักอาศัยและผลการเรียกใช้ Service</t>
  </si>
  <si>
    <t>ทดสอบการทำงานร่วมกันระหว่าง Controller และ Service ผ่าน API สำหรับดึงรายการผู้พักอาศัย ตรวจสอบกรณีดึงข้อมูลสำเร็จ กรณีไม่มีข้อมูล การเรียกใช้ Service และกรณี Service เกิดข้อผิดพลาด</t>
  </si>
  <si>
    <t>Mock Service คืนข้อมูลผู้พักอาศัย 2 รายการ พร้อมรหัส ชื่อ นามสกุล เบอร์โทรศัพท์ และหมายเลขห้อง</t>
  </si>
  <si>
    <t>Mock Service คืนรายการผู้พักอาศัยเป็น List ว่าง</t>
  </si>
  <si>
    <t>ตรวจสอบการเรียกใช้ Service เพื่อดึงรายการผู้พักอาศัย</t>
  </si>
  <si>
    <t>ส่ง GET request ไปยัง /api/admin/residents และกำหนดให้ Mock Service คืนรายการว่าง</t>
  </si>
  <si>
    <t>Mock Service โยน RuntimeException ขณะเรียก getAllResidents()</t>
  </si>
  <si>
    <t>ระบบตอบกลับ HTTP 500 และคืนรหัสข้อผิดพลาด INTERNAL_ERROR</t>
  </si>
  <si>
    <t>ตรวจสอบกรณี Service เกิดข้อผิดพลาด</t>
  </si>
  <si>
    <t>ระบบตอบกลับ HTTP 500 และคืนรหัสข้อผิดพลาด INTERNAL_ERROR ตามที่กำหนด</t>
  </si>
  <si>
    <t>Controller เรียกใช้เมธอด getAllResidents() ของ Service และตอบกลับ HTTP 200</t>
  </si>
  <si>
    <t>Controller เรียกใช้ getAllResidents() และตอบกลับ HTTP 200 ตามที่กำหนด</t>
  </si>
  <si>
    <t>ระบบตอบกลับ HTTP 200 และคืน JSON Array ว่าง</t>
  </si>
  <si>
    <t>ระบบตอบกลับ HTTP 200 และคืน JSON Array ว่างตามที่กำหนด</t>
  </si>
  <si>
    <t>ระบบตอบกลับ HTTP 200 และคืนข้อมูลผู้พักอาศัย 2 รายการ โดยข้อมูลแต่ละฟิลด์ตรงตามที่กำหนด</t>
  </si>
  <si>
    <t>ระบบตอบกลับ HTTP 200 และคืนรายการผู้พักอาศัยพร้อมข้อมูลแต่ละฟิลด์ได้ถูกต้อง</t>
  </si>
  <si>
    <t>TC-UT-25-01</t>
  </si>
  <si>
    <t>TC-UT-25-02</t>
  </si>
  <si>
    <t>TC-UT-25-03</t>
  </si>
  <si>
    <t>TC-UT-25-04</t>
  </si>
  <si>
    <t>เตรียม Mock Repository สำหรับข้อมูลผู้พักอาศัยและห้องพัก</t>
  </si>
  <si>
    <t>ทดสอบการทำงานของ Service ในการเพิ่มข้อมูลผู้พักอาศัยใหม่เข้าสู่ระบบ ตรวจสอบกรณีเพิ่มข้อมูลสำเร็จ การตรวจสอบข้อมูลที่ส่งให้ Repository บันทึก กรณีไม่พบห้องพัก และกรณี Repository เกิดข้อผิดพลาดขณะบันทึกข้อมูล</t>
  </si>
  <si>
    <t>ตรวจสอบการเพิ่มข้อมูลผู้พักอาศัยสำเร็จ</t>
  </si>
  <si>
    <t>Repository คืนข้อมูลห้องหมายเลข 101 และบันทึกข้อมูลผู้พักอาศัยสำเร็จ</t>
  </si>
  <si>
    <t>ตรวจสอบข้อมูลที่ส่งให้ Repository บันทึก</t>
  </si>
  <si>
    <t>Request ระบุชื่อ สมชาย นามสกุล ใจดี เบอร์โทรศัพท์ 0812345678 และห้องหมายเลข 101</t>
  </si>
  <si>
    <t>ตรวจสอบกรณีไม่พบห้องพักที่ระบุ</t>
  </si>
  <si>
    <t>Room Repository คืนค่า Optional.empty() เมื่อค้นหาห้องหมายเลข 101</t>
  </si>
  <si>
    <t>ตรวจสอบกรณี Repository เกิดข้อผิดพลาดขณะบันทึกข้อมูล</t>
  </si>
  <si>
    <t>Room Repository พบห้องหมายเลข 101 แต่ Resident Repository โยน RuntimeException ข้อความ Database error ขณะบันทึกข้อมูล</t>
  </si>
  <si>
    <t>ระบบบันทึกข้อมูลผู้พักอาศัยและคืนค่า Response ที่มีรหัส ชื่อ นามสกุล เบอร์โทรศัพท์ และหมายเลขห้องถูกต้อง</t>
  </si>
  <si>
    <t>ระบบเพิ่มข้อมูลผู้พักอาศัยสำเร็จ และคืนค่า Response โดยข้อมูลทุกฟิลด์ตรงตามที่กำหนด</t>
  </si>
  <si>
    <t>ระบบส่งข้อมูลผู้พักอาศัยที่มีชื่อ นามสกุล เบอร์โทรศัพท์ และห้องพักตรงตาม Request ให้ Repository บันทึก</t>
  </si>
  <si>
    <t>ระบบส่งข้อมูลผู้พักอาศัยให้ Repository โดยข้อมูลทุกฟิลด์ตรงตามที่กำหนด</t>
  </si>
  <si>
    <t>ระบบเกิด RuntimeException พร้อมข้อความไม่พบห้องหมายเลข 101 และไม่เรียก Repository เพื่อบันทึกผู้พักอาศัย</t>
  </si>
  <si>
    <t>ระบบเกิด RuntimeException ตามที่กำหนด และไม่มีการเรียก Repository เพื่อบันทึกข้อมูล</t>
  </si>
  <si>
    <t>ระบบส่งต่อ RuntimeException จาก Repository โดยไม่กลืนข้อผิดพลาด</t>
  </si>
  <si>
    <t>ระบบส่งต่อ RuntimeException พร้อมข้อความ Database error ตามที่กำหนด</t>
  </si>
  <si>
    <t>เตรียม Mock Service สำหรับจำลองผลการเพิ่มข้อมูลผู้พักอาศัยและผลการเรียกใช้ Service</t>
  </si>
  <si>
    <t>ทดสอบการทำงานร่วมกันระหว่าง Controller และ Service ผ่าน API สำหรับเพิ่มข้อมูลผู้พักอาศัย ตรวจสอบกรณีเพิ่มข้อมูลสำเร็จ การรับข้อมูลจาก Request กรณีไม่พบห้องพัก และกรณี Service เกิดข้อผิดพลาด</t>
  </si>
  <si>
    <t>ส่งข้อมูลชื่อ สมชาย นามสกุล ใจดี เบอร์โทรศัพท์ 0812345678 และหมายเลขห้อง 101 โดย Mock Service คืนข้อมูลผู้พักอาศัยที่สร้างสำเร็จ</t>
  </si>
  <si>
    <t>ตรวจสอบการรับข้อมูลจาก Request</t>
  </si>
  <si>
    <t>ส่งข้อมูลชื่อ สมหญิง นามสกุล รักดี เบอร์โทรศัพท์ 0898765432 และหมายเลขห้อง 102</t>
  </si>
  <si>
    <t>ตรวจสอบกรณีไม่พบห้องพัก</t>
  </si>
  <si>
    <t>ส่งข้อมูลผู้พักอาศัยโดยระบุหมายเลขห้อง 999 และกำหนดให้ Mock Service โยน RuntimeException เมื่อไม่พบห้อง</t>
  </si>
  <si>
    <t>ส่งข้อมูลผู้พักอาศัย และกำหนดให้ Mock Service โยน RuntimeException ข้อความ Database error</t>
  </si>
  <si>
    <t>ระบบตอบกลับ HTTP 201 Created และคืนข้อมูลผู้พักอาศัยพร้อมรหัส ชื่อ นามสกุล เบอร์โทรศัพท์ และหมายเลขห้องได้ถูกต้อง</t>
  </si>
  <si>
    <t>ระบบตอบกลับ HTTP 201 Created และคืนข้อมูลผู้พักอาศัย โดยข้อมูลแต่ละฟิลด์ตรงตามที่กำหนด</t>
  </si>
  <si>
    <t>Controller รับข้อมูลจาก Request และเรียกใช้ Service เพื่อเพิ่มข้อมูล โดยระบบตอบกลับ HTTP 201 Created พร้อมข้อมูลที่ถูกต้อง</t>
  </si>
  <si>
    <t>ระบบตอบกลับ HTTP 201 Created และคืนชื่อ นามสกุล เบอร์โทรศัพท์ และหมายเลขห้องตรงตามข้อมูลที่ส่ง</t>
  </si>
  <si>
    <t>TC-UT-26-01</t>
  </si>
  <si>
    <t>TC-UT-26-02</t>
  </si>
  <si>
    <t>TC-UT-26-03</t>
  </si>
  <si>
    <t>TC-UT-26-04</t>
  </si>
  <si>
    <t>เตรียม Mock Repository สำหรับจำลองข้อมูลผู้พักอาศัยและห้องพัก</t>
  </si>
  <si>
    <t>ทดสอบการทำงานของ Service ในการแก้ไขข้อมูลผู้พักอาศัยที่มีอยู่ในระบบ ตรวจสอบกรณีแก้ไขข้อมูลสำเร็จ การแก้ไขเฉพาะบางฟิลด์ กรณีไม่พบผู้พักอาศัย และกรณีไม่พบห้องพักใหม่ที่ระบุ</t>
  </si>
  <si>
    <t>ตรวจสอบการแก้ไขข้อมูลผู้พักอาศัยสำเร็จทุกฟิลด์</t>
  </si>
  <si>
    <t>Repository คืนข้อมูลผู้พักอาศัยเดิมและห้องหมายเลข 102 โดย Request ระบุชื่อ สมศักดิ์ นามสกุล รักดี เบอร์โทรศัพท์ 0898765432 และห้องหมายเลข 102</t>
  </si>
  <si>
    <t>ตรวจสอบการแก้ไขเฉพาะบางฟิลด์</t>
  </si>
  <si>
    <t>Request ระบุเฉพาะชื่อ สมศักดิ์ ส่วนฟิลด์นามสกุล เบอร์โทรศัพท์ และหมายเลขห้องเป็น null</t>
  </si>
  <si>
    <t>ตรวจสอบกรณีไม่พบผู้พักอาศัยตาม ID</t>
  </si>
  <si>
    <t>Resident Repository คืนค่า Optional.empty() เมื่อค้นหาผู้พักอาศัยด้วย ID ที่ระบุ</t>
  </si>
  <si>
    <t>ตรวจสอบกรณีไม่พบห้องพักใหม่ที่ระบุ</t>
  </si>
  <si>
    <t>Resident Repository พบข้อมูลผู้พักอาศัยเดิม แต่ Room Repository คืนค่า Optional.empty() เมื่อค้นหาห้องหมายเลข 999</t>
  </si>
  <si>
    <t>ระบบแก้ไขข้อมูลผู้พักอาศัยและคืนค่า Response ที่มีชื่อ นามสกุล เบอร์โทรศัพท์ และหมายเลขห้องใหม่ถูกต้อง</t>
  </si>
  <si>
    <t>ระบบแก้ไขข้อมูลสำเร็จและคืนค่า Response โดยข้อมูลทุกฟิลด์ตรงตามที่กำหนด</t>
  </si>
  <si>
    <t>ระบบแก้ไขเฉพาะชื่อ และคงข้อมูลเดิมในฟิลด์อื่นที่ไม่ได้ระบุ</t>
  </si>
  <si>
    <t>ระบบแก้ไขเฉพาะชื่อ และข้อมูลฟิลด์อื่นยังคงเป็นค่าเดิมตามที่กำหนด</t>
  </si>
  <si>
    <t>ระบบเกิด RuntimeException พร้อมข้อความ ไม่พบข้อมูลผู้พักอาศัย และไม่เรียก Repository เพื่อบันทึกข้อมูล</t>
  </si>
  <si>
    <t>ระบบเกิด RuntimeException พร้อมข้อความตามที่กำหนด และไม่มีการเรียก Repository เพื่อบันทึกข้อมูล</t>
  </si>
  <si>
    <t>ระบบเกิด RuntimeException พร้อมข้อความ ไม่พบห้องหมายเลข 999 และไม่เรียก Repository เพื่อบันทึกข้อมูล</t>
  </si>
  <si>
    <t>TC-IT-26-01</t>
  </si>
  <si>
    <t>TC-IT-26-02</t>
  </si>
  <si>
    <t>TC-IT-26-03</t>
  </si>
  <si>
    <t>TC-IT-26-04</t>
  </si>
  <si>
    <t>เตรียม Mock Service สำหรับจำลองผลการแก้ไขข้อมูลผู้พักอาศัยและผลการเรียกใช้ Service</t>
  </si>
  <si>
    <t>ทดสอบการทำงานร่วมกันระหว่าง Web Controller และ Service สำหรับแก้ไขข้อมูลผู้พักอาศัย ตรวจสอบกรณีแก้ไขข้อมูลสำเร็จ การแก้ไขเฉพาะบางฟิลด์ กรณีไม่พบผู้พักอาศัย และกรณีข้อมูลไม่ผ่าน Validation</t>
  </si>
  <si>
    <t>ตรวจสอบการแก้ไขข้อมูลผู้พักอาศัยสำเร็จ</t>
  </si>
  <si>
    <t>ส่ง residentId พร้อมชื่อ สมศักดิ์ นามสกุล รักดี เบอร์โทรศัพท์ 0898765432 และหมายเลขห้อง 102 โดย Mock Service คืนข้อมูลที่แก้ไขสำเร็จ</t>
  </si>
  <si>
    <t>ส่ง residentId และชื่อ สมศักดิ์ โดยไม่ส่งข้อมูลฟิลด์อื่น</t>
  </si>
  <si>
    <t>ตรวจสอบกรณีไม่พบผู้พักอาศัย</t>
  </si>
  <si>
    <t>ส่ง residentId ที่กำหนด และ Mock Service โยน RuntimeException ข้อความ “ไม่พบข้อมูลผู้พักอาศัย”</t>
  </si>
  <si>
    <t>ตรวจสอบกรณีข้อมูลไม่ผ่าน Validation</t>
  </si>
  <si>
    <t>ส่ง residentId พร้อมเบอร์โทรศัพท์ ABC123 ซึ่งไม่ตรงตามรูปแบบที่กำหนด</t>
  </si>
  <si>
    <t>ระบบเรียกใช้ Service เพื่อแก้ไขข้อมูล และ Redirect ไป /admin/residents พร้อมข้อความแจ้งความสำเร็จ</t>
  </si>
  <si>
    <t>ระบบ Redirect ไป /admin/residents พร้อม Flash Attribute success ข้อความ “บันทึกข้อมูลผู้พักอาศัยสำเร็จ”</t>
  </si>
  <si>
    <t>ระบบรับข้อมูลที่ส่งมา เรียกใช้ Service และ Redirect กลับหน้ารายการพร้อมข้อความแจ้งความสำเร็จ</t>
  </si>
  <si>
    <t>ระบบเรียกใช้ Service และ Redirect ไป /admin/residents พร้อมข้อความแจ้งความสำเร็จ</t>
  </si>
  <si>
    <t>ระบบ Redirect ไป /admin/residents พร้อมข้อความ Error ที่ตรงกับข้อผิดพลาดจาก Service</t>
  </si>
  <si>
    <t>ระบบ Redirect ไป /admin/residents พร้อม Flash Attribute error ข้อความ “ไม่พบข้อมูลผู้พักอาศัย”</t>
  </si>
  <si>
    <t>ระบบตรวจพบข้อมูลไม่ถูกต้อง Redirect ไป /admin/residents พร้อมข้อความแจ้งให้ตรวจสอบข้อมูล และไม่เรียกใช้ Service</t>
  </si>
  <si>
    <t>ระบบ Redirect ไป /admin/residents พร้อมข้อความ “ข้อมูลไม่ถูกต้อง กรุณาตรวจสอบอีกครั้ง” โดยไม่มีการเรียกใช้ Service</t>
  </si>
  <si>
    <t>TC-UT-27-01</t>
  </si>
  <si>
    <t>TC-UT-27-02</t>
  </si>
  <si>
    <t>TC-UT-27-03</t>
  </si>
  <si>
    <t>TC-UT-27-04</t>
  </si>
  <si>
    <t>ทดสอบการทำงานของ Service ในการดึงข้อมูลห้องพักเพื่อใช้ประกอบการเพิ่มหรือแก้ไขข้อมูลผู้พักอาศัย โดยตรวจสอบการดึงข้อมูลห้องพักทั้งหมด การกำหนดเรียงลำดับตามหมายเลขห้องจากน้อยไปมาก กรณีไม่มีข้อมูลห้องพัก และกรณี Repository เกิดข้อผิดพลาด</t>
  </si>
  <si>
    <t>ตรวจสอบการดึงข้อมูลห้องพักทั้งหมด</t>
  </si>
  <si>
    <t>Room Repository คืนค่ารายการห้องพักจำนวน 3 รายการ</t>
  </si>
  <si>
    <t>ตรวจสอบการเรียงลำดับข้อมูลห้องพักตามหมายเลขห้อง</t>
  </si>
  <si>
    <t>เรียกเมธอด getAllRooms() และตรวจสอบค่า Sort ที่ส่งให้ Repository</t>
  </si>
  <si>
    <t>ตรวจสอบกรณีไม่มีข้อมูลห้องพัก</t>
  </si>
  <si>
    <t>Room Repository คืนค่ารายการว่าง (Empty List)</t>
  </si>
  <si>
    <t>Room Repository โยน RuntimeException พร้อมข้อความ Database error</t>
  </si>
  <si>
    <t>ระบบคืนค่ารายการห้องพักครบทั้ง 3 รายการตามข้อมูลที่ได้รับจาก Repository</t>
  </si>
  <si>
    <t>ระบบคืนค่ารายการห้องพักครบทั้ง 3 รายการ และเรียก Room Repository จำนวน 1 ครั้ง</t>
  </si>
  <si>
    <t>ระบบกำหนดการเรียงลำดับตามฟิลด์ roomNo จากน้อยไปมาก (ASC)</t>
  </si>
  <si>
    <t>ระบบส่งคำสั่ง Sort โดยเรียงตาม roomNo จากน้อยไปมากตามที่กำหนด</t>
  </si>
  <si>
    <t>ระบบคืนค่ารายการว่างโดยไม่เกิดข้อผิดพลาด</t>
  </si>
  <si>
    <t>ระบบคืนค่ารายการว่าง และเรียก Room Repository จำนวน 1 ครั้ง</t>
  </si>
  <si>
    <t>ระบบส่งต่อ RuntimeException พร้อมข้อความเดิมจาก Repository</t>
  </si>
  <si>
    <t>ระบบเกิด RuntimeException พร้อมข้อความ Database error ตามที่กำหนด</t>
  </si>
  <si>
    <t>เตรียม Mock Service สำหรับจำลองข้อมูลผู้พักอาศัยและข้อมูลห้องพัก โดยข้อมูลห้องพักต้องมีความสัมพันธ์กับอาคารและชื่ออาคารอย่างถูกต้อง</t>
  </si>
  <si>
    <t>ทดสอบการทำงานร่วมกันระหว่าง Web Controller และ Service สำหรับแสดงข้อมูลห้องพักบนหน้าจัดการผู้พักอาศัย ครอบคลุมการแสดงหน้าจอ การส่งข้อมูลห้องพักไปยัง Model กรณีไม่มีข้อมูลห้องพัก และการเรียกใช้ Service เพื่อดึงข้อมูลที่จำเป็น</t>
  </si>
  <si>
    <t>ตรวจสอบการเปิดหน้าจัดการผู้พักอาศัยพร้อมข้อมูลห้องพัก</t>
  </si>
  <si>
    <t>Mock Service คืนรายการห้องพัก 3 ห้อง และไม่มีข้อมูลผู้พักอาศัย</t>
  </si>
  <si>
    <t>ตรวจสอบการส่งข้อมูลห้องพักไปยัง Model อย่างครบถ้วน</t>
  </si>
  <si>
    <t>Mock Service คืนข้อมูลห้องพัก 2 ห้อง ซึ่งมีข้อมูลอาคารและชื่ออาคารครบถ้วน</t>
  </si>
  <si>
    <t>Mock Service คืนรายการห้องพักว่าง และรายการผู้พักอาศัยว่าง</t>
  </si>
  <si>
    <t>ตรวจสอบการเรียกใช้ Service เพื่อดึงข้อมูลผู้พักอาศัยและห้องพัก</t>
  </si>
  <si>
    <t>Mock Service คืนรายการผู้พักอาศัยว่างและข้อมูลห้องพัก 1 ห้อง</t>
  </si>
  <si>
    <t>ระบบแสดงหน้าจัดการผู้พักอาศัย และมีข้อมูล residents กับ rooms อยู่ใน Model</t>
  </si>
  <si>
    <t>ระบบแสดงหน้า admin/residentManage สำเร็จ และพบข้อมูล residents และ rooms ใน Model</t>
  </si>
  <si>
    <t>ระบบส่งรายการห้องพักทั้ง 2 ห้องไปยัง Model โดยคงลำดับและข้อมูลของแต่ละห้อง</t>
  </si>
  <si>
    <t>ระบบส่งข้อมูลห้องพักทั้ง 2 ห้องไปยัง Model ได้ถูกต้อง</t>
  </si>
  <si>
    <t>ระบบแสดงหน้าจัดการผู้พักอาศัยได้โดยไม่เกิดข้อผิดพลาด แม้ไม่มีข้อมูลห้องพัก</t>
  </si>
  <si>
    <t>ระบบแสดงหน้า admin/residentManage ได้สำเร็จ และ Model มีรายการห้องพักว่าง</t>
  </si>
  <si>
    <t>Controller เรียก getAllResidents() และ getAllRooms() อย่างละ 1 ครั้ง และส่งข้อมูลทั้งสองรายการไปยัง Model</t>
  </si>
  <si>
    <t>Controller เรียกใช้ Service ทั้งสองเมธอดอย่างละ 1 ครั้ง และส่งข้อมูลไปยัง Model ได้ถูกต้อง</t>
  </si>
  <si>
    <t>เตรียม Mock Repository สำหรับจำลองข้อมูลช่างเทคนิคและรายการงานซ่อมประจำวัน</t>
  </si>
  <si>
    <t>ตรวจสอบการดึงรายการงานซ่อมประจำวันทั้งหมด</t>
  </si>
  <si>
    <t>Technician Repository คืนข้อมูลช่าง และ Repair Assignment Repository คืนรายการงานซ่อม 1 รายการ</t>
  </si>
  <si>
    <t>ตรวจสอบการกรองรายการงานที่เสร็จสิ้นแล้ว</t>
  </si>
  <si>
    <t>เรียก getDailyJobs() โดยใช้ RepairJobFilter.COMPLETED</t>
  </si>
  <si>
    <t>ตรวจสอบกรณีไม่มีรายการงานซ่อมประจำวัน</t>
  </si>
  <si>
    <t>Repair Assignment Repository คืนค่ารายการว่าง (Empty List)</t>
  </si>
  <si>
    <t>ตรวจสอบกรณีไม่พบข้อมูลช่างเทคนิค</t>
  </si>
  <si>
    <t>Technician Repository คืนค่า Optional.empty()</t>
  </si>
  <si>
    <t>ระบบคืนรายการงานซ่อมพร้อมรายละเอียด เช่น เวลา รายละเอียดงาน หมายเหตุ และสถานะ ได้ถูกต้อง</t>
  </si>
  <si>
    <t>ระบบคืนรายการงานซ่อมจำนวน 1 รายการ โดยข้อมูลรายละเอียด เวลา หมายเหตุ และสถานะตรงตามข้อมูลจำลอง</t>
  </si>
  <si>
    <t>ระบบค้นหาเฉพาะรายการงานที่มีสถานะ COMPLETED</t>
  </si>
  <si>
    <t>ระบบเรียก Repository ด้วยสถานะ COMPLETED และคืนรายการว่างตามข้อมูลจำลอง</t>
  </si>
  <si>
    <t>ระบบคืนค่ารายการว่างตามข้อมูลจำลอง โดยไม่เกิดข้อผิดพลาด</t>
  </si>
  <si>
    <t>ระบบโยน IllegalArgumentException เมื่อไม่พบข้อมูลช่าง และไม่ค้นหารายการงานซ่อมต่อ</t>
  </si>
  <si>
    <t>ระบบโยน IllegalArgumentException ตามที่กำหนด และไม่มีการเรียกค้นหารายการงานซ่อม</t>
  </si>
  <si>
    <t>TC-UT-28-01</t>
  </si>
  <si>
    <t>TC-UT-28-02</t>
  </si>
  <si>
    <t>TC-UT-28-03</t>
  </si>
  <si>
    <t>TC-UT-28-04</t>
  </si>
  <si>
    <t>เตรียมข้อมูลช่างและรายการงานซ่อมสำหรับทดสอบ โดยบันทึกข้อมูลที่เกี่ยวข้องลงในฐานข้อมูลทดสอบ เพื่อให้สามารถตรวจสอบการดึงข้อมูลและการกรองรายการงานซ่อมตามสถานะได้</t>
  </si>
  <si>
    <t>ทดสอบการทำงานร่วมกันระหว่าง Service, Repository และฐานข้อมูล สำหรับแสดงรายการงานซ่อมประจำวันของช่าง ครอบคลุมการดึงรายการงานซ่อม การกรองตามสถานะ กรณีไม่มีรายการงานซ่อม และกรณีไม่พบข้อมูลช่าง</t>
  </si>
  <si>
    <t>ตรวจสอบการดึงรายการงานซ่อมประจำวันจากฐานข้อมูล</t>
  </si>
  <si>
    <t>บันทึกข้อมูลช่างและรายการงานซ่อมที่มีวันที่มอบหมายเป็นวันปัจจุบัน โดยมีสถานะกำลังดำเนินการ</t>
  </si>
  <si>
    <t>ตรวจสอบการกรองรายการงานซ่อมที่เสร็จสิ้นแล้ว</t>
  </si>
  <si>
    <t>บันทึกรายการงานซ่อมที่มีสถานะ COMPLETED และ IN_PROGRESS สำหรับช่างคนเดียวกัน</t>
  </si>
  <si>
    <t>ใช้ข้อมูลช่างที่มีอยู่ในฐานข้อมูล แต่ไม่มีรายการงานซ่อมที่ได้รับมอบหมายในวันปัจจุบัน</t>
  </si>
  <si>
    <t>ใช้รหัสช่าง UUID ที่ไม่มีอยู่ในฐานข้อมูล</t>
  </si>
  <si>
    <t>ระบบดึงรายการงานซ่อมประจำวันของช่าง และแสดงรายละเอียดงานซ่อม เช่น อาคาร ห้อง สถานะ และหมายเหตุได้ถูกต้อง</t>
  </si>
  <si>
    <t>ระบบดึงรายการงานซ่อมจากฐานข้อมูลและส่งข้อมูลรายละเอียดงานซ่อมกลับมาได้ถูกต้อง</t>
  </si>
  <si>
    <t>ระบบแสดงเฉพาะรายการงานซ่อมที่มีสถานะ COMPLETED เมื่อเลือกตัวกรองงานที่เสร็จสิ้นแล้ว</t>
  </si>
  <si>
    <t>ระบบแสดงเฉพาะรายการงานซ่อมที่มีสถานะ COMPLETED ได้ถูกต้อง</t>
  </si>
  <si>
    <t>ระบบส่งคืนรายการงานซ่อมว่างโดยไม่เกิดข้อผิดพลาด</t>
  </si>
  <si>
    <t>ระบบส่งคืนรายการงานซ่อมว่างได้โดยไม่เกิดข้อผิดพลาด</t>
  </si>
  <si>
    <t>ระบบแจ้งข้อผิดพลาด IllegalArgumentException เมื่อไม่พบข้อมูลช่าง</t>
  </si>
  <si>
    <t>ระบบโยน IllegalArgumentException เมื่อค้นหารหัสช่างที่ไม่มีอยู่ในระบบ</t>
  </si>
  <si>
    <t>TC-UT-29-01</t>
  </si>
  <si>
    <t>TC-UT-29-02</t>
  </si>
  <si>
    <t>TC-UT-29-03</t>
  </si>
  <si>
    <t>TC-UT-29-04</t>
  </si>
  <si>
    <t>TC-UT-29-05</t>
  </si>
  <si>
    <t>เตรียม Mock Service สำหรับจำลองข้อมูลช่างเทคนิค รายการงานซ่อมประจำวัน และสรุปรายการงานซ่อม เพื่อทดสอบการส่งเงื่อนไขการกรองจาก Controller ไปยัง Service</t>
  </si>
  <si>
    <t>ทดสอบการทำงานของ RepairWorkController ในการกรองรายการงานซ่อมประจำวันตามเงื่อนไขที่ระบบกำหนด ได้แก่ งานทั้งหมด งานที่เสร็จสิ้นแล้ว งานที่กำลังดำเนินการ และงานที่ยังไม่เสร็จสิ้น รวมถึงกรณีไม่มีรหัสผู้ใช้</t>
  </si>
  <si>
    <t>ตรวจสอบการกรองรายการงานซ่อมทั้งหมด</t>
  </si>
  <si>
    <t>User มีรหัสผู้ใช้ที่ถูกต้อง และเรียก viewDailyJobs() โดยใช้ RepairJobFilter.ALL โดย Mock Service คืนรายการงานซ่อม 1 รายการ</t>
  </si>
  <si>
    <t>ตรวจสอบการกรองงานซ่อมที่เสร็จสิ้นแล้ว</t>
  </si>
  <si>
    <t>User มีรหัสผู้ใช้ที่ถูกต้อง และเรียก viewDailyJobs() โดยใช้ RepairJobFilter.COMPLETED โดย Mock Service คืนรายการงานซ่อม 1 รายการ</t>
  </si>
  <si>
    <t>ตรวจสอบการกรองงานซ่อมที่กำลังดำเนินการ</t>
  </si>
  <si>
    <t>User มีรหัสผู้ใช้ที่ถูกต้อง และเรียก viewDailyJobs() โดยใช้ RepairJobFilter.IN_PROGRESS โดย Mock Service คืนรายการงานซ่อม 1 รายการ</t>
  </si>
  <si>
    <t>ตรวจสอบการกรองงานซ่อมที่ยังไม่เสร็จสิ้น</t>
  </si>
  <si>
    <t>User มีรหัสผู้ใช้ที่ถูกต้อง และเรียก viewDailyJobs() โดยใช้ RepairJobFilter.IN_COMPLETED โดย Mock Service คืนรายการงานซ่อม 1 รายการ</t>
  </si>
  <si>
    <t>ตรวจสอบกรณีไม่มีรหัสผู้ใช้</t>
  </si>
  <si>
    <t>User คืนค่า userId เป็น null</t>
  </si>
  <si>
    <t>ระบบเรียก Service เพื่อดึงรายการงานซ่อมด้วยตัวกรอง ALL และส่งรายการงานซ่อม ข้อมูลช่าง รหัสช่าง ตัวกรอง และสรุปงานไปยัง Model ได้ถูกต้อง</t>
  </si>
  <si>
    <t>ระบบเรียก Service ด้วยตัวกรอง ALL และส่งข้อมูลที่เกี่ยวข้องไปยัง Model ได้ถูกต้อง</t>
  </si>
  <si>
    <t>ระบบส่งตัวกรอง COMPLETED ไปยัง Service และส่งรายการงานซ่อมพร้อมตัวกรองที่เลือกไปยัง Model</t>
  </si>
  <si>
    <t>ระบบส่งตัวกรอง COMPLETED ไปยัง Service และ Model ได้ถูกต้อง</t>
  </si>
  <si>
    <t>ระบบส่งตัวกรอง IN_PROGRESS ไปยัง Service และส่งรายการงานซ่อมพร้อมตัวกรองที่เลือกไปยัง Model</t>
  </si>
  <si>
    <t>ระบบส่งตัวกรอง IN_PROGRESS ไปยัง Service และ Model ได้ถูกต้อง</t>
  </si>
  <si>
    <t>ระบบส่งตัวกรอง IN_COMPLETED ไปยัง Service และส่งรายการงานซ่อมพร้อมตัวกรองที่เลือกไปยัง Model</t>
  </si>
  <si>
    <t>ระบบส่งตัวกรอง IN_COMPLETED ไปยัง Service และ Model ได้ถูกต้อง</t>
  </si>
  <si>
    <t>ระบบเปลี่ยนเส้นทางไปยัง redirect:/login โดยไม่เรียกใช้ Service สำหรับดึงข้อมูลช่างหรือรายการงานซ่อม</t>
  </si>
  <si>
    <t>ระบบเปลี่ยนเส้นทางไปยัง redirect:/login และไม่มีการเรียกใช้ Service ที่เกี่ยวข้อง</t>
  </si>
  <si>
    <t>เตรียมข้อมูลจำลองผู้ใช้ ช่าง และรายการงานซ่อมสำหรับทดสอบ โดยกำหนดตัวกรองรายการงานซ่อมแต่ละประเภท เพื่อใช้ตรวจสอบการส่งเงื่อนไขการกรองจาก Controller ไปยัง Service</t>
  </si>
  <si>
    <t>ทดสอบการทำงานของ RepairWorkController ในการแสดงรายการงานซ่อมตามตัวกรองที่กำหนด ได้แก่ รายการทั้งหมด งานที่เสร็จสิ้นแล้ว งานที่กำลังดำเนินการ และงานที่ยังไม่เสร็จสิ้น รวมถึงกรณีไม่พบ userId และระบบเปลี่ยนเส้นทางไปยังหน้าเข้าสู่ระบบ</t>
  </si>
  <si>
    <t>ตรวจสอบการแสดงรายการงานซ่อมทั้งหมด</t>
  </si>
  <si>
    <t>ผู้ใช้มี userId และช่างมีรายการงานซ่อม โดยเลือกตัวกรอง ALL</t>
  </si>
  <si>
    <t>ผู้ใช้มี userId และเลือกตัวกรอง COMPLETED</t>
  </si>
  <si>
    <t>ผู้ใช้มี userId และเลือกตัวกรอง IN_PROGRESS</t>
  </si>
  <si>
    <t>ผู้ใช้มี userId และเลือกตัวกรอง IN_COMPLETED</t>
  </si>
  <si>
    <t>ตรวจสอบการเปลี่ยนเส้นทางเมื่อไม่พบรหัสผู้ใช้</t>
  </si>
  <si>
    <t>กำหนดให้ user.getUserId() คืนค่า null</t>
  </si>
  <si>
    <t>ระบบเรียก Service เพื่อดึงรายการงานซ่อมทั้งหมด และส่งรายการงานซ่อม ข้อมูลช่าง ตัวกรอง และสรุปงานซ่อมไปยัง Model พร้อมแสดงหน้า technician/dailywork</t>
  </si>
  <si>
    <t>Controller ส่งคืนหน้า technician/dailywork และกำหนดข้อมูลรายการงานซ่อม ข้อมูลช่าง ตัวกรอง และสรุปงานซ่อมใน Model ได้ถูกต้อง</t>
  </si>
  <si>
    <t>ระบบเรียก Service ด้วยตัวกรอง COMPLETED และส่งรายการงานซ่อมที่ได้รับกลับไปยัง Model</t>
  </si>
  <si>
    <t>Controller ส่งตัวกรอง COMPLETED ไปยัง Service และกำหนดรายการงานซ่อมใน Model ได้ถูกต้อง</t>
  </si>
  <si>
    <t>ระบบเรียก Service ด้วยตัวกรอง IN_PROGRESS และส่งรายการงานซ่อมที่ได้รับกลับไปยัง Model</t>
  </si>
  <si>
    <t>Controller ส่งตัวกรอง IN_PROGRESS ไปยัง Service และกำหนดรายการงานซ่อมใน Model ได้ถูกต้อง</t>
  </si>
  <si>
    <t>ระบบเรียก Service ด้วยตัวกรอง IN_COMPLETED และส่งรายการงานซ่อมที่ได้รับกลับไปยัง Model</t>
  </si>
  <si>
    <t>Controller ส่งตัวกรอง IN_COMPLETED ไปยัง Service และกำหนดรายการงานซ่อมใน Model ได้ถูกต้อง</t>
  </si>
  <si>
    <t>ระบบส่งผู้ใช้ไปยังหน้าเข้าสู่ระบบด้วย redirect:/login และไม่เรียกใช้งาน Service ที่เกี่ยวข้องกับการดึงรายการงานซ่อม</t>
  </si>
  <si>
    <t>Controller ส่งคืน redirect:/login และไม่มีการเรียกใช้งาน Service สำหรับรายการงานซ่อม</t>
  </si>
  <si>
    <t>TC-UT-30-01</t>
  </si>
  <si>
    <t>TC-UT-30-02</t>
  </si>
  <si>
    <t>TC-UT-30-03</t>
  </si>
  <si>
    <t>TC-UT-30-04</t>
  </si>
  <si>
    <t>TC-UT-30-05</t>
  </si>
  <si>
    <t>เตรียม Mock Repository สำหรับจำลองข้อมูลช่างเทคนิคและรายการงานซ่อมประจำวัน โดยกำหนดรายการงานตามสถานะต่าง ๆ เพื่อทดสอบการคำนวณจำนวนงานทั้งหมด จำนวนงานที่เสร็จสิ้น จำนวนงานที่กำลังดำเนินการ และจำนวนงานที่ยังไม่เสร็จสิ้น</t>
  </si>
  <si>
    <t>ทดสอบการทำงานของ RepairAssignmentService ในการสรุปจำนวนงานซ่อมประจำวันของช่าง โดยครอบคลุมกรณีมีงานซ่อมหลายสถานะ กรณีไม่มีรายการงานซ่อม กรณีมีเฉพาะงานที่เสร็จสิ้นแล้ว กรณีมีเฉพาะงานที่กำลังดำเนินการ และกรณีไม่พบข้อมูลช่าง</t>
  </si>
  <si>
    <t>ตรวจสอบการสรุปจำนวนงานซ่อมทั้งหมดและแยกตามสถานะ</t>
  </si>
  <si>
    <t>Mock รายการงานซ่อม 5 รายการ ประกอบด้วย COMPLETED 2 รายการ, IN_PROGRESS 2 รายการ และ IN_COMPLETED 1 รายการ</t>
  </si>
  <si>
    <t>ตรวจสอบกรณีไม่มีงานซ่อมประจำวัน</t>
  </si>
  <si>
    <t>Mock Repository คืนรายการงานซ่อมว่าง และกำหนดให้พบข้อมูลช่าง</t>
  </si>
  <si>
    <t>ตรวจสอบกรณีมีเฉพาะงานซ่อมที่เสร็จสิ้นแล้ว</t>
  </si>
  <si>
    <t>Mock รายการงานซ่อม 3 รายการ โดยทุกงานมีสถานะ COMPLETED</t>
  </si>
  <si>
    <t>ตรวจสอบกรณีมีเฉพาะงานซ่อมที่กำลังดำเนินการ</t>
  </si>
  <si>
    <t>งานซ่อม 2 รายการ โดยทุกงานมีสถานะ IN_PROGRESS</t>
  </si>
  <si>
    <t>Mock TechnicianRepository.findById() ให้คืนค่า Optional.empty()</t>
  </si>
  <si>
    <t>ระบบสรุปจำนวนงานทั้งหมด 5 รายการ งานที่เสร็จสิ้น 2 รายการ งานที่กำลังดำเนินการ 2 รายการ และงานที่ยังไม่เสร็จสิ้น 1 รายการ</t>
  </si>
  <si>
    <t>ระบบคำนวณจำนวนงานทั้งหมดและจำนวนงานในแต่ละสถานะได้ถูกต้อง</t>
  </si>
  <si>
    <t>ระบบแสดงสรุปจำนวนงานทั้งหมด งานที่เสร็จสิ้น งานที่กำลังดำเนินการ และงานที่ยังไม่เสร็จสิ้นเป็น 0 รายการทั้งหมด</t>
  </si>
  <si>
    <t>ระบบคืนค่าสรุปงานทุกประเภทเป็น 0 ได้ถูกต้อง</t>
  </si>
  <si>
    <t>ระบบสรุปจำนวนงานทั้งหมด 3 รายการ งานที่เสร็จสิ้น 3 รายการ งานที่กำลังดำเนินการ 0 รายการ และงานที่ยังไม่เสร็จสิ้น 0 รายการ</t>
  </si>
  <si>
    <t>ระบบนับงานที่เสร็จสิ้นได้ 3 รายการ และสถานะอื่นเป็น 0 ได้ถูกต้อง</t>
  </si>
  <si>
    <t>ระบบสรุปจำนวนงานทั้งหมด 2 รายการ งานที่เสร็จสิ้น 0 รายการ งานที่กำลังดำเนินการ 2 รายการ และงานที่ยังไม่เสร็จสิ้น 0 รายการ</t>
  </si>
  <si>
    <t>ระบบนับงานที่กำลังดำเนินการได้ 2 รายการ และสถานะอื่นเป็น 0 ได้ถูกต้อง</t>
  </si>
  <si>
    <t>ระบบโยน IllegalArgumentException พร้อมข้อความแจ้งว่าไม่พบช่างเทคนิค และไม่เรียก Repository เพื่อดึงรายการงานซ่อม</t>
  </si>
  <si>
    <t>ระบบโยน IllegalArgumentException เมื่อไม่พบข้อมูลช่าง และไม่มีการเรียก Repository สำหรับรายการงานซ่อม</t>
  </si>
  <si>
    <t>เตรียม Spring Application Context และกำหนด Mock Repository สำหรับข้อมูลช่างและรายการงานซ่อม เพื่อทดสอบการทำงานของ RepairAssignmentService ในการสรุปจำนวนงานซ่อมประจำวันตามสถานะ</t>
  </si>
  <si>
    <t>ทดสอบการทำงานของ RepairAssignmentService ในการสรุปจำนวนงานซ่อมของช่างประจำวัน ได้แก่ จำนวนงานทั้งหมด งานที่เสร็จสิ้นแล้ว งานที่กำลังดำเนินการ และงานที่ยังไม่เสร็จสิ้น รวมถึงกรณีไม่มีงานซ่อมและกรณีไม่พบข้อมูลช่าง</t>
  </si>
  <si>
    <t>งานซ่อม 5 รายการ ได้แก่ COMPLETED 2 รายการ, IN_PROGRESS 2 รายการ และ IN_COMPLETED 1 รายการ</t>
  </si>
  <si>
    <t>ช่างมีรายการงานซ่อมประจำวันเป็นรายการว่าง</t>
  </si>
  <si>
    <t>งานซ่อม 3 รายการ โดยทุกงานมีสถานะ COMPLETED</t>
  </si>
  <si>
    <t>กำหนดให้ technicianRepository.findById() คืนค่า Optional.empty()</t>
  </si>
  <si>
    <t>Service คำนวณจำนวนงานทั้งหมดและจำนวนงานแต่ละสถานะได้ตรงตามข้อมูลที่กำหนด</t>
  </si>
  <si>
    <t>Service คืนค่าสรุปงานทั้งหมดและทุกสถานะเป็น 0 ได้ถูกต้อง</t>
  </si>
  <si>
    <t>Service สรุปจำนวนงานที่เสร็จสิ้น 3 รายการ และสถานะอื่นเป็น 0 ได้ถูกต้อง</t>
  </si>
  <si>
    <t>Service สรุปจำนวนงานที่กำลังดำเนินการ 2 รายการ และสถานะอื่นเป็น 0 ได้ถูกต้อง</t>
  </si>
  <si>
    <t>Service โยน IllegalArgumentException พร้อมข้อความตามที่คาดหวัง และไม่มีการเรียก Repository สำหรับรายการงานซ่อม</t>
  </si>
  <si>
    <t>TC-UT-31-01</t>
  </si>
  <si>
    <t>TC-UT-31-02</t>
  </si>
  <si>
    <t>TC-UT-31-03</t>
  </si>
  <si>
    <t>TC-UT-31-04</t>
  </si>
  <si>
    <t>TC-UT-31-05</t>
  </si>
  <si>
    <t>เตรียม Mock Repository และ Mock Object ที่เกี่ยวข้อง ได้แก่ รายการมอบหมายงานซ่อม ช่างเทคนิค สถานะการดำเนินงาน ประวัติการเปลี่ยนสถานะ และ Observer เพื่อทดสอบการเปลี่ยนสถานะงานซ่อมตามเงื่อนไขที่ระบบกำหนด</t>
  </si>
  <si>
    <t>ทดสอบการทำงานของ RepairAssignmentService ในการอัปเดตสถานะงานซ่อมที่ได้รับมอบหมาย โดยครอบคลุมกรณีเปลี่ยนสถานะสำเร็จ กรณีไม่พบรายการมอบหมายงาน กรณีไม่พบข้อมูลช่างเทคนิค กรณีไม่พบ State ที่รองรับสถานะเดิม กรณีเปลี่ยนสถานะไม่ถูกต้องตามลำดับ และกรณีบันทึกประวัติพร้อมแจ้ง Observer เมื่อเปลี่ยนสถานะสำเร็จ</t>
  </si>
  <si>
    <t>ตรวจสอบการเปลี่ยนสถานะงานซ่อมสำเร็จ</t>
  </si>
  <si>
    <t>Mock รายการมอบหมายงานที่มีสถานะ IN_PROGRESS และกำหนดให้สามารถเปลี่ยนเป็น COMPLETED ได้ พร้อม Mock ข้อมูลช่างเทคนิคและ State ที่เกี่ยวข้อง</t>
  </si>
  <si>
    <t>Mock RepairAssignmentRepository.findById() ให้คืนค่า Optional.empty()</t>
  </si>
  <si>
    <t>ตรวจสอบกรณีไม่พบรายการมอบหมายงาน</t>
  </si>
  <si>
    <t>Mock ให้พบรายการมอบหมายงาน แต่ TechnicianRepository.findById() คืนค่า Optional.empty()</t>
  </si>
  <si>
    <t>ตรวจสอบกรณีไม่พบ State สำหรับสถานะปัจจุบัน</t>
  </si>
  <si>
    <t>กำหนดรายการ State ว่าง และรายการมอบหมายงานมีสถานะ IN_PROGRESS</t>
  </si>
  <si>
    <t>ตรวจสอบกรณีเปลี่ยนสถานะไม่เป็นไปตามเงื่อนไข</t>
  </si>
  <si>
    <t>กำหนด State ของ IN_PROGRESS ให้เปลี่ยนไป IN_COMPLETED ได้ แต่ร้องขอเปลี่ยนเป็น COMPLETED</t>
  </si>
  <si>
    <t>TC-UT-31-06</t>
  </si>
  <si>
    <t>ตรวจสอบการบันทึกประวัติและแจ้ง Observer หลังเปลี่ยนสถานะสำเร็จ</t>
  </si>
  <si>
    <t>Mock รายการมอบหมายงานสถานะ IN_PROGRESS และเปลี่ยนเป็น COMPLETED โดยกำหนดข้อมูลช่างเทคนิคและข้อมูลที่เกี่ยวข้องครบถ้วน</t>
  </si>
  <si>
    <t>ระบบโยน IllegalArgumentException พร้อมข้อความ ไม่พบรายการมอบหมายงาน และไม่ดำเนินการค้นหาช่างเทคนิคหรือบันทึกประวัติ</t>
  </si>
  <si>
    <t>ระบบโยน IllegalArgumentException พร้อมข้อความแจ้งว่าไม่พบช่างเทคนิค และไม่บันทึกประวัติการเปลี่ยนสถานะ</t>
  </si>
  <si>
    <t>ระบบโยน IllegalArgumentException เมื่อไม่พบข้อมูลช่างเทคนิคตามเงื่อนไข</t>
  </si>
  <si>
    <t>ระบบโยน IllegalStateException พร้อมข้อความ ไม่พบ State สำหรับสถานะ: IN_PROGRESS</t>
  </si>
  <si>
    <t>ระบบโยน IllegalStateException เมื่อไม่พบ State ที่รองรับสถานะปัจจุบัน</t>
  </si>
  <si>
    <t>ระบบเปลี่ยนสถานะงานซ่อมเป็น COMPLETED และบันทึกข้อมูลรายการมอบหมายงานได้สำเร็จ</t>
  </si>
  <si>
    <t>ระบบเปลี่ยนสถานะจาก IN_PROGRESS เป็น COMPLETED ได้ถูกต้อง</t>
  </si>
  <si>
    <t>ระบบโยน IllegalStateException พร้อมข้อความ ไม่สามารถเปลี่ยนสถานะจาก IN_PROGRESS เป็น COMPLETED และไม่บันทึกประวัติการเปลี่ยนสถานะ</t>
  </si>
  <si>
    <t>ระบบปฏิเสธการเปลี่ยนสถานะที่ไม่อยู่ในเงื่อนไขที่กำหนด</t>
  </si>
  <si>
    <t>ระบบบันทึกประวัติการเปลี่ยนสถานะ และเรียก Observer เพื่อแจ้งเหตุการณ์เปลี่ยนสถานะงานซ่อม</t>
  </si>
  <si>
    <t>ระบบบันทึกประวัติและแจ้ง Observer หลังเปลี่ยนสถานะสำเร็จ โดยผลการทดสอบผ่าน</t>
  </si>
  <si>
    <t>TC-IT-31-01</t>
  </si>
  <si>
    <t>TC-IT-31-02</t>
  </si>
  <si>
    <t>TC-IT-31-03</t>
  </si>
  <si>
    <t>TC-IT-31-04</t>
  </si>
  <si>
    <t>TC-IT-31-05</t>
  </si>
  <si>
    <t>เตรียม Spring Application Context และกำหนด Mock Repository สำหรับรายการมอบหมายงาน ช่างเทคนิค และประวัติการเปลี่ยนสถานะ เพื่อทดสอบการทำงานของ RepairAssignmentService ในการเปลี่ยนสถานะงานซ่อมตามเงื่อนไขที่กำหนด</t>
  </si>
  <si>
    <t>ทดสอบการทำงานของ RepairAssignmentService ในการอัปเดตสถานะงานซ่อมที่ได้รับมอบหมาย โดยครอบคลุมกรณีเปลี่ยนสถานะสำเร็จ กรณีไม่พบรายการมอบหมายงาน กรณีไม่พบข้อมูลช่างเทคนิค กรณีเปลี่ยนสถานะไม่ถูกต้อง และกรณีบันทึกประวัติการเปลี่ยนสถานะ</t>
  </si>
  <si>
    <t>รายการมอบหมายงานมีสถานะ IN_PROGRESS และเปลี่ยนเป็น COMPLETED พร้อมระบุหมายเหตุการซ่อม</t>
  </si>
  <si>
    <t>กำหนดให้ RepairAssignmentRepository.findById() คืนค่า Optional.empty()</t>
  </si>
  <si>
    <t>พบรายการมอบหมายงาน แต่กำหนดให้ TechnicianRepository.findById() คืนค่า Optional.empty()</t>
  </si>
  <si>
    <t>ตรวจสอบกรณีเปลี่ยนสถานะไม่ถูกต้อง</t>
  </si>
  <si>
    <t>รายการมอบหมายงานมีสถานะ IN_PROGRESS และร้องขอเปลี่ยนเป็น IN_PROGRESS อีกครั้ง</t>
  </si>
  <si>
    <t>ตรวจสอบการบันทึกประวัติเมื่อเปลี่ยนสถานะสำเร็จ</t>
  </si>
  <si>
    <t>รายการมอบหมายงานมีสถานะ IN_PROGRESS และเปลี่ยนเป็น COMPLETED</t>
  </si>
  <si>
    <t>ระบบเปลี่ยนสถานะงานซ่อมเป็น COMPLETED บันทึกรายการมอบหมายงานและประวัติการเปลี่ยนสถานะได้สำเร็จ</t>
  </si>
  <si>
    <t>Service เปลี่ยนสถานะเป็น COMPLETED และบันทึกข้อมูลที่เกี่ยวข้องได้ถูกต้อง</t>
  </si>
  <si>
    <t>ระบบโยน IllegalArgumentException พร้อมข้อความ ไม่พบรายการมอบหมายงาน และไม่ดำเนินการบันทึกประวัติ</t>
  </si>
  <si>
    <t>Service โยน IllegalArgumentException ตามเงื่อนไขเมื่อไม่พบรายการมอบหมายงาน</t>
  </si>
  <si>
    <t>Service โยน IllegalArgumentException เมื่อไม่พบข้อมูลช่างเทคนิคตามที่กำหนด</t>
  </si>
  <si>
    <t>ระบบโยน IllegalStateException และไม่เปลี่ยนสถานะหรือบันทึกประวัติ หาก State ไม่อนุญาตให้เปลี่ยนเป็นสถานะเดิม</t>
  </si>
  <si>
    <t>Service ปฏิเสธการเปลี่ยนสถานะที่ไม่ถูกต้องตามเงื่อนไขที่ทดสอบ</t>
  </si>
  <si>
    <t>ระบบบันทึกประวัติการเปลี่ยนสถานะจำนวน 1 ครั้ง และบันทึกรายการมอบหมายงานจำนวน 1 ครั้ง</t>
  </si>
  <si>
    <t>ตรวจสอบการเรียกบันทึกประวัติและรายการมอบหมายงานได้ครบถ้วน โดย Console แสดงการแจ้ง Observer</t>
  </si>
  <si>
    <t>TC-UT-32-01</t>
  </si>
  <si>
    <t>TC-UT-32-02</t>
  </si>
  <si>
    <t>TC-UT-32-03</t>
  </si>
  <si>
    <t>TC-UT-32-04</t>
  </si>
  <si>
    <t>TC-UT-32-05</t>
  </si>
  <si>
    <t>เตรียม Mock Repository และ Mock Object ที่เกี่ยวข้อง ได้แก่ รายการมอบหมายงานซ่อม ช่างเทคนิค State สำหรับตรวจสอบการเปลี่ยนสถานะ ประวัติการเปลี่ยนสถานะ และ Observer เพื่อทดสอบการบันทึกหมายเหตุประกอบการดำเนินงานซ่อม</t>
  </si>
  <si>
    <t>ทดสอบการทำงานของ RepairAssignmentService ในการบันทึกหมายเหตุประกอบการเปลี่ยนสถานะงานซ่อม โดยครอบคลุมกรณีบันทึกหมายเหตุสำเร็จ กรณีหมายเหตุเป็นข้อความว่าง กรณีหมายเหตุเป็น null กรณีหมายเหตุมีเฉพาะช่องว่าง และกรณีเปลี่ยนสถานะไม่ถูกต้องซึ่งต้องไม่บันทึกหมายเหตุใหม่</t>
  </si>
  <si>
    <t>ตรวจสอบการบันทึกหมายเหตุการดำเนินงานซ่อมสำเร็จ</t>
  </si>
  <si>
    <t>Mock รายการมอบหมายงานที่มีสถานะ IN_PROGRESS และกำหนดให้เปลี่ยนเป็น COMPLETED ได้ พร้อมระบุหมายเหตุว่า “เปลี่ยนอะไหล่และทดสอบการใช้งานเรียบร้อย”</t>
  </si>
  <si>
    <t>ตรวจสอบการบันทึกหมายเหตุเป็นข้อความว่าง</t>
  </si>
  <si>
    <t>กำหนดให้เปลี่ยนสถานะจาก IN_PROGRESS เป็น COMPLETED โดยส่งหมายเหตุเป็นข้อความว่าง ""</t>
  </si>
  <si>
    <t>ตรวจสอบการบันทึกหมายเหตุเป็น null</t>
  </si>
  <si>
    <t>กำหนดให้เปลี่ยนสถานะจาก IN_PROGRESS เป็น COMPLETED โดยส่งหมายเหตุเป็น null</t>
  </si>
  <si>
    <t>ตรวจสอบการบันทึกหมายเหตุที่มีเฉพาะช่องว่าง</t>
  </si>
  <si>
    <t>กำหนดให้เปลี่ยนสถานะจาก IN_PROGRESS เป็น COMPLETED โดยส่งหมายเหตุเป็น "   "</t>
  </si>
  <si>
    <t>ตรวจสอบกรณีเปลี่ยนสถานะไม่ถูกต้องและไม่บันทึกหมายเหตุใหม่</t>
  </si>
  <si>
    <t>กำหนด State ของ IN_PROGRESS ให้เปลี่ยนเป็น IN_COMPLETED ได้ แต่ร้องขอเปลี่ยนเป็น COMPLETED พร้อมส่งหมายเหตุให</t>
  </si>
  <si>
    <t>ระบบเปลี่ยนสถานะเป็น COMPLETED บันทึกหมายเหตุลงในรายการมอบหมายงาน บันทึกประวัติการเปลี่ยนสถานะ และแจ้ง Observer</t>
  </si>
  <si>
    <t>ระบบบันทึกหมายเหตุและเปลี่ยนสถานะเป็น COMPLETED ได้ถูกต้อง พร้อมเรียกบันทึกประวัติและแจ้ง Observer</t>
  </si>
  <si>
    <t>ระบบบันทึกหมายเหตุเป็นข้อความว่าง และดำเนินการเปลี่ยนสถานะได้ตามเงื่อนไข</t>
  </si>
  <si>
    <t>ระบบยอมรับและบันทึกหมายเหตุเป็นข้อความว่างได้ถูกต้อง</t>
  </si>
  <si>
    <t>ระบบจัดการค่าหมายเหตุ null ได้โดยไม่เกิดข้อผิดพลาด และดำเนินการเปลี่ยนสถานะตามเงื่อนไข</t>
  </si>
  <si>
    <t>ระบบรองรับหมายเหตุเป็น null และดำเนินการเปลี่ยนสถานะได้ถูกต้อง</t>
  </si>
  <si>
    <t>ระบบบันทึกข้อความช่องว่างตามค่าที่ส่งเข้ามา โดยไม่ตัดช่องว่างออก</t>
  </si>
  <si>
    <t>ระบบบันทึกหมายเหตุที่มีเฉพาะช่องว่างได้ถูกต้อง</t>
  </si>
  <si>
    <t>ระบบโยน IllegalStateException พร้อมข้อความแจ้งว่าไม่สามารถเปลี่ยนสถานะได้ โดยไม่บันทึกรายการมอบหมายงาน ไม่บันทึกประวัติ และไม่แจ้ง Observer</t>
  </si>
  <si>
    <t>ระบบปฏิเสธการเปลี่ยนสถานะที่ไม่ถูกต้อง และไม่บันทึกหมายเหตุใหม่ตามเงื่อนไข</t>
  </si>
  <si>
    <t>เตรียม Spring Application Context และกำหนด Mock Repository สำหรับรายการมอบหมายงาน ช่างเทคนิค และประวัติการเปลี่ยนสถานะ เพื่อทดสอบการทำงานของ RepairAssignmentService ในการบันทึกหมายเหตุและเปลี่ยนสถานะงานซ่อมตามเงื่อนไขที่กำหนด</t>
  </si>
  <si>
    <t>ทดสอบการทำงานของ RepairAssignmentService ในการบันทึกหมายเหตุประกอบการดำเนินงานซ่อม โดยครอบคลุมกรณีบันทึกหมายเหตุสำเร็จ กรณีหมายเหตุเป็นข้อความว่าง กรณีหมายเหตุเป็น null กรณีหมายเหตุมีเฉพาะช่องว่าง และกรณีเปลี่ยนสถานะไม่ถูกต้องซึ่งต้องไม่บันทึกหมายเหตุใหม่</t>
  </si>
  <si>
    <t>TC-IT-32-01</t>
  </si>
  <si>
    <t>TC-IT-32-02</t>
  </si>
  <si>
    <t>TC-IT-32-03</t>
  </si>
  <si>
    <t>TC-IT-32-04</t>
  </si>
  <si>
    <t>TC-IT-32-05</t>
  </si>
  <si>
    <t>ตรวจสอบการบันทึกหมายเหตุและเปลี่ยนสถานะงานซ่อมสำเร็จ</t>
  </si>
  <si>
    <t>รายการมอบหมายงานมีสถานะ IN_PROGRESS และเปลี่ยนเป็น COMPLETED พร้อมระบุหมายเหตุ “เปลี่ยนอะไหล่และทดสอบการใช้งานเรียบร้อย”</t>
  </si>
  <si>
    <t>รายการมอบหมายงานมีสถานะ IN_PROGRESS และส่งหมายเหตุเป็นข้อความว่าง "" ขณะเปลี่ยนเป็น COMPLETED</t>
  </si>
  <si>
    <t>รายการมอบหมายงานมีสถานะ IN_PROGRESS และส่งหมายเหตุเป็น null ขณะเปลี่ยนเป็น COMPLETED</t>
  </si>
  <si>
    <t>รายการมอบหมายงานมีสถานะ IN_PROGRESS และส่งหมายเหตุเป็น "   " ขณะเปลี่ยนเป็น COMPLETED</t>
  </si>
  <si>
    <t>รายการมอบหมายงานมีสถานะ IN_PROGRESS และร้องขอเปลี่ยนเป็น PENDING พร้อมส่งหมายเหตุใหม่</t>
  </si>
  <si>
    <t>Service เปลี่ยนสถานะเป็น COMPLETED และบันทึกหมายเหตุพร้อมประวัติการเปลี่ยนสถานะได้ถูกต้อง</t>
  </si>
  <si>
    <t>ระบบเปลี่ยนสถานะงานซ่อมเป็น COMPLETED บันทึกหมายเหตุลงในรายการมอบหมายงาน และบันทึกประวัติการเปลี่ยนสถานะได้สำเร็จ</t>
  </si>
  <si>
    <t>ระบบรองรับหมายเหตุเป็นข้อความว่าง และสามารถเปลี่ยนสถานะพร้อมบันทึกข้อมูลได้สำเร็จ</t>
  </si>
  <si>
    <t>Service บันทึกหมายเหตุเป็นข้อความว่างและเปลี่ยนสถานะได้ถูกต้อง</t>
  </si>
  <si>
    <t>ระบบรองรับหมายเหตุเป็น null โดยไม่เกิดข้อผิดพลาด และสามารถเปลี่ยนสถานะได้ตามเงื่อนไข</t>
  </si>
  <si>
    <t>Service รองรับหมายเหตุเป็น null และเปลี่ยนสถานะได้ถูกต้อง</t>
  </si>
  <si>
    <t>ระบบบันทึกหมายเหตุที่มีเฉพาะช่องว่างตามค่าที่ส่งเข้ามา และเปลี่ยนสถานะได้สำเร็จ</t>
  </si>
  <si>
    <t>Service บันทึกหมายเหตุที่มีเฉพาะช่องว่างได้ถูกต้อง</t>
  </si>
  <si>
    <t>ระบบโยน IllegalStateException โดยไม่เปลี่ยนสถานะ ไม่บันทึกรายการมอบหมายงาน และไม่บันทึกประวัติการเปลี่ยนสถานะ</t>
  </si>
  <si>
    <t>Service ปฏิเสธการเปลี่ยนสถานะที่ไม่ถูกต้อง และไม่บันทึกหมายเหตุใหม่ตามเงื่อนไข</t>
  </si>
  <si>
    <t>TC-UT-33-01</t>
  </si>
  <si>
    <t>TC-UT-33-02</t>
  </si>
  <si>
    <t>TC-UT-33-03</t>
  </si>
  <si>
    <t>TC-UT-33-05</t>
  </si>
  <si>
    <t>TC-UT-33-04</t>
  </si>
  <si>
    <t>เตรียม Mock Object ที่เกี่ยวข้อง ได้แก่ User, Technician, TechnicianProfileService และ RepairAssignmentService เพื่อจำลองผู้ใช้ที่เข้าสู่ระบบและข้อมูลส่วนตัวของช่าง สำหรับทดสอบการแสดงข้อมูลส่วนตัวผ่าน RepairWorkController</t>
  </si>
  <si>
    <t>ทดสอบการทำงานของ RepairWorkController ในการแสดงข้อมูลส่วนตัวของช่างที่เข้าสู่ระบบ โดยครอบคลุมการแสดงหน้าโปรไฟล์ การค้นหาข้อมูลช่างด้วย User ID การจัดเก็บข้อมูลช่างใน Model การเปลี่ยนเส้นทางไปยังหน้าเข้าสู่ระบบเมื่อไม่พบ User ID และการตรวจสอบว่าการดูข้อมูลส่วนตัวไม่เรียกใช้บริการจัดการงานซ่อม</t>
  </si>
  <si>
    <t>ตรวจสอบการแสดงข้อมูลส่วนตัวของช่างสำเร็จ</t>
  </si>
  <si>
    <t>จำลอง User ที่มี User ID และ Technician ที่เกี่ยวข้อง พร้อมเรียกเมธอด profile()</t>
  </si>
  <si>
    <t>ตรวจสอบการค้นหาข้อมูลช่างด้วย User ID</t>
  </si>
  <si>
    <t>จำลอง User ที่มี User ID และกำหนดให้ TechnicianProfileService คืนข้อมูลช่างที่สัมพันธ์กับ User ID ดังกล่าว</t>
  </si>
  <si>
    <t>ตรวจสอบกรณี User ID เป็น null</t>
  </si>
  <si>
    <t>จำลอง User ที่ getUserId() คืนค่า null</t>
  </si>
  <si>
    <t>ตรวจสอบการส่งข้อมูลช่างไปยัง Model</t>
  </si>
  <si>
    <t>จำลอง Technician ที่มีข้อมูลส่วนตัว และเรียกเมธอด profile()</t>
  </si>
  <si>
    <t>ตรวจสอบว่าการดูข้อมูลส่วนตัวไม่เรียกใช้บริการจัดการงานซ่อม</t>
  </si>
  <si>
    <t>จำลอง User และ Technician ที่ถูกต้อง แล้วเรียกเมธอด profile()</t>
  </si>
  <si>
    <t>ระบบแสดงหน้า technician/profile และเพิ่มข้อมูล Technician ลงใน Model</t>
  </si>
  <si>
    <t>ระบบแสดงหน้าโปรไฟล์และส่งข้อมูล Technician ไปยัง Model ได้ถูกต้อง</t>
  </si>
  <si>
    <t>ระบบเรียก getTechnicianByUserId() ด้วย User ID ของผู้ใช้ที่เข้าสู่ระบบ</t>
  </si>
  <si>
    <t>ระบบค้นหาข้อมูลช่างด้วย User ID ที่ถูกต้อง</t>
  </si>
  <si>
    <t>ระบบเปลี่ยนเส้นทางไปยัง /login และไม่เรียกใช้บริการค้นหาข้อมูลช่าง</t>
  </si>
  <si>
    <t>ระบบเปลี่ยนเส้นทางไปยังหน้าเข้าสู่ระบบ และไม่เรียกใช้บริการที่เกี่ยวข้อง</t>
  </si>
  <si>
    <t>ระบบเพิ่มข้อมูลช่างภายใต้ชื่อแอตทริบิวต์ technician ใน Model เพื่อใช้แสดงผลบนหน้าโปรไฟล์</t>
  </si>
  <si>
    <t>ระบบเพิ่มข้อมูลช่างใน Model ด้วยชื่อแอตทริบิวต์ technician ได้ถูกต้อง</t>
  </si>
  <si>
    <t>ระบบเรียกใช้เฉพาะ TechnicianProfileService เพื่อค้นหาข้อมูลช่าง โดยไม่เรียกใช้ RepairAssignmentService</t>
  </si>
  <si>
    <t>ระบบเรียกใช้บริการค้นหาข้อมูลช่างโดยไม่เรียกใช้บริการจัดการงานซ่อม</t>
  </si>
  <si>
    <t>TC-IT-33-01</t>
  </si>
  <si>
    <t>TC-IT-33-02</t>
  </si>
  <si>
    <t>TC-IT-33-03</t>
  </si>
  <si>
    <t>TC-IT-33-04</t>
  </si>
  <si>
    <t>TC-IT-33-05</t>
  </si>
  <si>
    <t>เตรียม Spring Application Context และกำหนด Mock Repository สำหรับค้นหาข้อมูลช่าง รวมถึง Mock Object สำหรับจำลองผู้ใช้ที่เข้าสู่ระบบ เพื่อทดสอบการทำงานของ RepairWorkController และ TechnicianProfileServiceImpl ในการเรียกดูข้อมูลส่วนตัวของช่างRepairWorkController</t>
  </si>
  <si>
    <t>ทดสอบการทำงานของ RepairWorkController ในการแสดงข้อมูลส่วนตัวของช่าง โดยครอบคลุมกรณีเปิดหน้าโปรไฟล์สำเร็จ การค้นหาข้อมูลช่างด้วย User ID การตรวจสอบกรณี User ID เป็น null การเพิ่มข้อมูลช่างลงใน Model และกรณีไม่พบข้อมูลช่างใน Repository</t>
  </si>
  <si>
    <t>ตรวจสอบการแสดงหน้าโปรไฟล์ของช่างสำเร็จ</t>
  </si>
  <si>
    <t>จำลอง User ที่มี User ID ถูกต้อง และ Repository คืนข้อมูล Technician ที่สัมพันธ์กับผู้ใช้</t>
  </si>
  <si>
    <t>กำหนด User ID และจำลอง Repository ให้คืนข้อมูล Technician ที่ตรงกับ User ID ดังกล่าว</t>
  </si>
  <si>
    <t>ตรวจสอบการเพิ่มข้อมูลช่างลงใน Model</t>
  </si>
  <si>
    <t>จำลอง Repository ให้คืนข้อมูล Technician ที่ถูกต้อง</t>
  </si>
  <si>
    <t>จำลอง Repository ให้คืน Optional.empty() เมื่อค้นหาด้วย User ID ที่กำหนด</t>
  </si>
  <si>
    <t>ระบบแสดงหน้า technician/profile และเพิ่มข้อมูลช่างลงใน Model ได้สำเร็จ</t>
  </si>
  <si>
    <t>Controller คืนค่า technician/profile และเพิ่มข้อมูล Technician ลงใน Model ได้ถูกต้อง</t>
  </si>
  <si>
    <t>ระบบค้นหาข้อมูลช่างด้วย User ID ของผู้ใช้ที่เข้าสู่ระบบ</t>
  </si>
  <si>
    <t>Repository ถูกเรียกด้วย User ID ที่ถูกต้องและคืนข้อมูลช่างตามที่กำหนด</t>
  </si>
  <si>
    <t>ระบบเปลี่ยนเส้นทางไปยัง /login โดยไม่เรียกค้นหาข้อมูลช่าง</t>
  </si>
  <si>
    <t>Controller คืนค่า redirect:/login และไม่มีการเรียก Repository หรือ RepairAssignmentService</t>
  </si>
  <si>
    <t>ระบบเพิ่มข้อมูลช่างลงใน Model ภายใต้แอตทริบิวต์ technician เพื่อใช้แสดงผลบนหน้าโปรไฟล์</t>
  </si>
  <si>
    <t>Model มีแอตทริบิวต์ technician และอ้างอิงข้อมูล Technician ที่ถูกต้อง</t>
  </si>
  <si>
    <t>ระบบโยน IllegalStateException พร้อมข้อความ “ไม่พบข้อมูลช่าง” และไม่เรียกใช้ RepairAssignmentService</t>
  </si>
  <si>
    <t>ระบบโยน IllegalStateException พร้อมข้อความที่กำหนด และไม่เรียกใช้บริการจัดการงานซ่อม</t>
  </si>
  <si>
    <t>Controller ดำเนินการสมัครสมาชิกด้วยข้อมูลที่ถูกต้องและส่งผลลัพธ์ตามที่กำหนด</t>
  </si>
  <si>
    <t>Controller จัดการข้อผิดพลาดจาก AuthService และส่งกลับหน้า register พร้อมข้อความแจ้งข้อผิดพลาด</t>
  </si>
  <si>
    <t>Controller ปฏิเสธข้อมูลที่ไม่ถูกต้องและส่งกลับหน้า register พร้อมข้อความแจ้งข้อผิดพลาด</t>
  </si>
  <si>
    <t>ระบบสมัครสมาชิกด้วยข้อมูลที่ถูกต้องได้สำเร็จ และแสดงผลตามที่กำหนด</t>
  </si>
  <si>
    <t>ระบบแจ้งเตือนเมื่อไม่กรอก First Name และปฏิเสธการสมัครสมาชิก</t>
  </si>
  <si>
    <t>ระบบแจ้งเตือนเมื่อไม่กรอก Email และปฏิเสธการสมัครสมาชิก</t>
  </si>
  <si>
    <t>ระบบตรวจสอบ Email ที่มีรูปแบบไม่ถูกต้องและปฏิเสธการสมัครสมาชิก</t>
  </si>
  <si>
    <t>ระบบตรวจพบว่ารหัสผ่านทั้งสองช่องไม่ตรงกันและปฏิเสธการสมัครสมาชิก</t>
  </si>
  <si>
    <t>ระบบตรวจพบ Email ที่ซ้ำกับบัญชีเดิมและปฏิเสธการสร้างบัญชีซ้ำ</t>
  </si>
  <si>
    <t>ระบบปฏิเสธการสมัครสมาชิกด้วย Email ที่มีบัญชีอยู่แล้ว และไม่สร้างบัญชีใหม่</t>
  </si>
  <si>
    <t>ระบบปฏิเสธการสมัครสมาชิกเมื่อไม่ได้ยอมรับข้อกำหนด</t>
  </si>
  <si>
    <t>AuthService ส่งคำขอด้วยข้อมูลที่ถูกต้องและได้รับ SupabaseAuthResponse ตามที่กำหนด</t>
  </si>
  <si>
    <t>ระบบปฏิเสธคำขอที่เป็น null และแจ้งข้อความตามที่กำหนด โดยไม่เรียก Supabase</t>
  </si>
  <si>
    <t>ระบบปฏิเสธข้อมูลที่ไม่มี Email และแจ้งข้อความตามที่กำหนด</t>
  </si>
  <si>
    <t>ระบบตรวจพบ Email ที่มีรูปแบบไม่ถูกต้องและปฏิเสธคำขอ</t>
  </si>
  <si>
    <t>ระบบปฏิเสธข้อมูลที่ไม่มี Password และแจ้งข้อความตามที่กำหนด</t>
  </si>
  <si>
    <t>ระบบจัดการ Error จาก Supabase และไม่คืนผลการเข้าสู่ระบบสำเร็จ</t>
  </si>
  <si>
    <t>ระบบจัดการ Response ที่ไม่สามารถ Parse ได้และแจ้งข้อความตามที่กำหนด</t>
  </si>
  <si>
    <t>ระบบปฏิเสธ Email ที่มีเฉพาะช่องว่างและไม่ส่งคำขอไปยัง Supabase</t>
  </si>
  <si>
    <t>ระบบปฏิเสธ Password ที่มีเฉพาะช่องว่างและไม่ส่งคำขอไปยัง Supabase</t>
  </si>
  <si>
    <t>Controller ประมวลผลคำขอ Login และเปลี่ยนเส้นทางตามผลการเข้าสู่ระบบที่กำหนด</t>
  </si>
  <si>
    <t>ระบบจัดการข้อผิดพลาดจากการ Login และกลับไปหน้า Login พร้อมข้อความแจ้งเตือนตามที่กำหนด</t>
  </si>
  <si>
    <t>ระบบปฏิเสธคำขอที่ไม่มี Password และกลับไปหน้า Login ตามเงื่อนไข</t>
  </si>
  <si>
    <t>ระบบปฏิเสธคำขอที่ไม่มี Email และกลับไปหน้า Login ตามเงื่อนไข</t>
  </si>
  <si>
    <t>ระบบสร้าง Authentication และจัดเก็บ SecurityContext หลัง Login สำเร็จตามเงื่อนไขที่ทดสอบ</t>
  </si>
  <si>
    <t>ระบบจัดเก็บข้อมูลการเข้าสู่ระบบลงใน Session ตามที่กำหนด</t>
  </si>
  <si>
    <t>ระบบไม่อนุญาตให้ Login และแสดงข้อความ Invalid email or password</t>
  </si>
  <si>
    <t>ระบบไม่อนุญาตให้ Login และแสดงข้อความแจ้งข้อผิดพลาดเกี่ยวกับ Password</t>
  </si>
  <si>
    <t>ระบบไม่อนุญาตให้ Login และแสดงข้อความแจ้งข้อผิดพลาดเกี่ยวกับ Email</t>
  </si>
  <si>
    <t>ระบบไม่อนุญาตให้ Login และแสดงข้อความแจ้งข้อผิดพลาดเกี่ยวกับรูปแบบ Email</t>
  </si>
  <si>
    <t>Controller เรียกข้อมูล Reporter และเพิ่ม repairForm, reporter และ repairTypes ลงใน Model พร้อมส่งกลับหน้า ReporterAddRequest</t>
  </si>
  <si>
    <t>Controller เรียก RepairRequestService.createRequest() ด้วยข้อมูลที่ส่งมา และ Redirect ไปยัง /reporter/requests</t>
  </si>
  <si>
    <t>ระบบไม่เรียก createRequest() และกลับไปหน้า ReporterAddRequest พร้อมข้อมูล Reporter และประเภทงานซ่อมใน Model</t>
  </si>
  <si>
    <t>Controller จัดการ IllegalArgumentException แสดงข้อความ Error จาก Service และกลับไปหน้า ReporterAddRequest</t>
  </si>
  <si>
    <t>Controller จัดการ IllegalStateException แสดงข้อความ Error จาก Service และกลับไปหน้า ReporterAddRequest</t>
  </si>
  <si>
    <t>Controller ทำงานร่วมกับส่วนบริการข้อมูล Reporter และเพิ่ม repairForm, reporter และ repairTypes ลงใน Model พร้อมส่งกลับหน้า ReporterAddRequest</t>
  </si>
  <si>
    <t>Controller เรียก RepairRequestService.createRequest() ด้วยข้อมูลคำร้อง และ Redirect ไปยัง /reporter/requests</t>
  </si>
  <si>
    <t>ระบบจัดการ IllegalArgumentException แสดงข้อความ Error จาก Service และกลับไปหน้า ReporterAddRequest</t>
  </si>
  <si>
    <t>ระบบจัดการ IllegalStateException แสดงข้อความ Error จาก Service และกลับไปหน้า ReporterAddRequest</t>
  </si>
  <si>
    <t>ระบบตรวจพบว่า User ID เป็น null และ Redirect ไป /login โดยไม่เรียก createRequest()</t>
  </si>
  <si>
    <t>ระบบ Login สำเร็จและแสดงหน้าแบบฟอร์มแจ้งซ่อม พร้อมช่องสำหรับเลือกประเภทงานซ่อม กรอกรายละเอียด และระบุวันที่กับเวลา</t>
  </si>
  <si>
    <t>ระบบรับข้อมูลแจ้งซ่อมที่ถูกต้อง แสดงข้อความ “ส่งคำร้องสำเร็จ” และเปลี่ยนเส้นทางไปยังหน้าประวัติคำร้อง</t>
  </si>
  <si>
    <t>ระบบปฏิเสธการส่งคำร้องที่มีวันที่ในอดีต และแสดงข้อความ “ไม่สามารถเลือกวันที่ในอดีตได้”</t>
  </si>
  <si>
    <t>ระบบปฏิเสธการส่งคำร้องที่มีเวลาสิ้นสุดก่อนเวลาเริ่ม และแสดงข้อความ “เวลาสิ้นสุดต้องมากกว่าเวลาเริ่ม”</t>
  </si>
  <si>
    <t>Controller เรียก getMyRequests() และส่ง requests กับ reporter ไปยังหน้า ReporterRequests ใน Model สำเร็จ</t>
  </si>
  <si>
    <t>Controller เรียก getMyRequests() และส่งรายการคำร้องว่างพร้อม reporter ไปยังหน้า ReporterRequests ใน Model สำเร็จ</t>
  </si>
  <si>
    <t>Controller เรียก getMyRequest() และ getRequestHistory() พร้อมส่ง reporter, request และ history ไปยังหน้า ReporterRequestDetail ใน Model สำเร็จ</t>
  </si>
  <si>
    <t>Controller ตรวจพบว่า User ID เป็น null และ Redirect ไปยัง /login โดยไม่เรียก Service</t>
  </si>
  <si>
    <t>Controller ตรวจพบว่า User ID เป็น null และ Redirect ไปยัง /login โดยไม่เรียก Service สำหรับดึงรายละเอียดคำร้อง</t>
  </si>
  <si>
    <t>Controller ทำงานร่วมกับ Service ที่เกี่ยวข้อง โดยเรียก getMyRequests() และ getReporterByUserId() พร้อมส่ง requests และ reporter ไปยังหน้า ReporterRequests ใน Model</t>
  </si>
  <si>
    <t>ระบบได้รับรายการคำร้องว่างและแสดงหน้า ReporterRequests โดยไม่มีรายการคำร้องแจ้งซ่อม</t>
  </si>
  <si>
    <t>Controller เรียก getMyRequest() และ getRequestHistory() พร้อมส่ง reporter, request และ history ไปยังหน้า ReporterRequestDetail ใน Model</t>
  </si>
  <si>
    <t>ระบบตรวจพบว่า User ID เป็น null และ Redirect ไปยัง /login โดยไม่เรียก Service ที่เกี่ยวข้อง</t>
  </si>
  <si>
    <t>ระบบตรวจพบว่า User ID เป็น null และ Redirect ไปยัง /login โดยไม่เรียก Service สำหรับดึงรายละเอียดคำร้อง</t>
  </si>
  <si>
    <t>Model มีข้อมูล reporter, request และ history ตรงกับข้อมูลที่กำหนดในการทดสอบ</t>
  </si>
  <si>
    <t>ระบบส่งรายละเอียดคำร้องไปยัง Model และกำหนด history เป็นรายการว่างเมื่อไม่มีประวัติการเปลี่ยนสถานะ</t>
  </si>
  <si>
    <t>Controller เรียก Service ทั้งสามเมธอดด้วย User ID และ Request ID ที่กำหนด และส่งข้อมูลที่ได้รับไปยัง Model</t>
  </si>
  <si>
    <t>Controller เรียก AuthService.register() 1 ครั้ง และส่งกลับหน้า register-success พร้อมข้อความแจ้งให้ตรวจสอบ Email</t>
  </si>
  <si>
    <t>Controller จับ Exception และส่งกลับหน้า register พร้อมข้อความแจ้งข้อผิดพลาด</t>
  </si>
  <si>
    <t>Controller จับ Exception ที่เกิดจาก AuthService และส่งกลับหน้า register พร้อมข้อความแจ้งข้อผิดพลาด</t>
  </si>
  <si>
    <t>ตรวจสอบการสมัครสมาชิกผ่าน RegistrationController ด้วยข้อมูลที่ถูกต้อง</t>
  </si>
  <si>
    <t>ตรวจสอบการสมัครสมาชิกเมื่อ AuthService เกิดข้อผิดพลาด</t>
  </si>
  <si>
    <t>ตรวจสอบการสมัครสมาชิกเมื่อ AuthService ปฏิเสธข้อมูลที่มี First Name ว่าง</t>
  </si>
  <si>
    <t>นางสาวหทัยพัทธ วิสุทธิธรรม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</si>
</sst>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00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0"/>
      <color theme="1"/>
      <name val="Arial Unicode MS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9" fillId="0" borderId="1" xfId="1" applyBorder="1" applyAlignment="1">
      <alignment vertical="top" wrapText="1"/>
    </xf>
    <xf numFmtId="0" fontId="10" fillId="3" borderId="1" xfId="0" applyFont="1" applyFill="1" applyBorder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Email=hathaipat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opLeftCell="A13" workbookViewId="0">
      <selection activeCell="A34" sqref="A34:C34"/>
    </sheetView>
  </sheetViews>
  <sheetFormatPr defaultRowHeight="14.4"/>
  <cols>
    <col min="1" max="1" width="14" customWidth="1"/>
    <col min="2" max="2" width="40" customWidth="1"/>
    <col min="3" max="3" width="4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8" t="s">
        <v>12</v>
      </c>
      <c r="B5" t="s">
        <v>90</v>
      </c>
      <c r="C5" t="s">
        <v>97</v>
      </c>
    </row>
    <row r="6" spans="1:3">
      <c r="A6" s="8" t="s">
        <v>87</v>
      </c>
      <c r="B6" t="s">
        <v>91</v>
      </c>
      <c r="C6" t="s">
        <v>95</v>
      </c>
    </row>
    <row r="7" spans="1:3">
      <c r="A7" s="23" t="s">
        <v>88</v>
      </c>
      <c r="B7" t="s">
        <v>92</v>
      </c>
      <c r="C7" t="s">
        <v>96</v>
      </c>
    </row>
    <row r="8" spans="1:3">
      <c r="A8" s="8" t="s">
        <v>89</v>
      </c>
      <c r="B8" t="s">
        <v>93</v>
      </c>
      <c r="C8" t="s">
        <v>98</v>
      </c>
    </row>
    <row r="9" spans="1:3">
      <c r="A9" s="8" t="s">
        <v>94</v>
      </c>
      <c r="B9" t="s">
        <v>114</v>
      </c>
      <c r="C9" t="s">
        <v>115</v>
      </c>
    </row>
    <row r="10" spans="1:3">
      <c r="A10" s="8" t="s">
        <v>99</v>
      </c>
      <c r="B10" t="s">
        <v>116</v>
      </c>
      <c r="C10" t="s">
        <v>117</v>
      </c>
    </row>
    <row r="11" spans="1:3">
      <c r="A11" s="8" t="s">
        <v>100</v>
      </c>
      <c r="B11" t="s">
        <v>91</v>
      </c>
      <c r="C11" t="s">
        <v>118</v>
      </c>
    </row>
    <row r="12" spans="1:3">
      <c r="A12" s="8" t="s">
        <v>101</v>
      </c>
      <c r="B12" t="s">
        <v>119</v>
      </c>
      <c r="C12" t="s">
        <v>120</v>
      </c>
    </row>
    <row r="13" spans="1:3">
      <c r="A13" s="8" t="s">
        <v>102</v>
      </c>
      <c r="B13" t="s">
        <v>121</v>
      </c>
      <c r="C13" t="s">
        <v>122</v>
      </c>
    </row>
    <row r="14" spans="1:3">
      <c r="A14" s="8" t="s">
        <v>103</v>
      </c>
      <c r="B14" t="s">
        <v>123</v>
      </c>
      <c r="C14" t="s">
        <v>124</v>
      </c>
    </row>
    <row r="15" spans="1:3">
      <c r="A15" s="8" t="s">
        <v>104</v>
      </c>
      <c r="B15" t="s">
        <v>125</v>
      </c>
      <c r="C15" t="s">
        <v>126</v>
      </c>
    </row>
    <row r="16" spans="1:3">
      <c r="A16" s="8" t="s">
        <v>105</v>
      </c>
      <c r="B16" t="s">
        <v>127</v>
      </c>
      <c r="C16" t="s">
        <v>128</v>
      </c>
    </row>
    <row r="17" spans="1:3">
      <c r="A17" s="8" t="s">
        <v>106</v>
      </c>
      <c r="B17" t="s">
        <v>129</v>
      </c>
      <c r="C17" t="s">
        <v>130</v>
      </c>
    </row>
    <row r="18" spans="1:3">
      <c r="A18" s="8" t="s">
        <v>107</v>
      </c>
      <c r="B18" t="s">
        <v>1413</v>
      </c>
      <c r="C18" t="s">
        <v>1414</v>
      </c>
    </row>
    <row r="19" spans="1:3">
      <c r="A19" s="8" t="s">
        <v>108</v>
      </c>
      <c r="B19" t="s">
        <v>1415</v>
      </c>
      <c r="C19" t="s">
        <v>1416</v>
      </c>
    </row>
    <row r="20" spans="1:3">
      <c r="A20" s="8" t="s">
        <v>109</v>
      </c>
      <c r="B20" t="s">
        <v>1417</v>
      </c>
      <c r="C20" t="s">
        <v>1418</v>
      </c>
    </row>
    <row r="21" spans="1:3">
      <c r="A21" s="8" t="s">
        <v>110</v>
      </c>
      <c r="B21" t="s">
        <v>1419</v>
      </c>
      <c r="C21" t="s">
        <v>1420</v>
      </c>
    </row>
    <row r="22" spans="1:3">
      <c r="A22" s="8" t="s">
        <v>111</v>
      </c>
      <c r="B22" t="s">
        <v>1421</v>
      </c>
      <c r="C22" t="s">
        <v>1422</v>
      </c>
    </row>
    <row r="23" spans="1:3">
      <c r="A23" s="8" t="s">
        <v>112</v>
      </c>
      <c r="B23" t="s">
        <v>1423</v>
      </c>
      <c r="C23" t="s">
        <v>1424</v>
      </c>
    </row>
    <row r="24" spans="1:3">
      <c r="A24" s="8" t="s">
        <v>113</v>
      </c>
      <c r="B24" t="s">
        <v>1425</v>
      </c>
      <c r="C24" t="s">
        <v>1426</v>
      </c>
    </row>
    <row r="25" spans="1:3">
      <c r="A25" s="8" t="s">
        <v>1403</v>
      </c>
      <c r="B25" t="s">
        <v>1427</v>
      </c>
      <c r="C25" t="s">
        <v>1428</v>
      </c>
    </row>
    <row r="26" spans="1:3">
      <c r="A26" s="8" t="s">
        <v>1404</v>
      </c>
      <c r="B26" t="s">
        <v>1429</v>
      </c>
      <c r="C26" t="s">
        <v>1430</v>
      </c>
    </row>
    <row r="27" spans="1:3">
      <c r="A27" s="8" t="s">
        <v>1405</v>
      </c>
      <c r="B27" t="s">
        <v>1431</v>
      </c>
      <c r="C27" t="s">
        <v>1432</v>
      </c>
    </row>
    <row r="28" spans="1:3">
      <c r="A28" s="8" t="s">
        <v>1406</v>
      </c>
      <c r="B28" t="s">
        <v>1433</v>
      </c>
      <c r="C28" t="s">
        <v>1434</v>
      </c>
    </row>
    <row r="29" spans="1:3">
      <c r="A29" s="8" t="s">
        <v>1407</v>
      </c>
      <c r="B29" t="s">
        <v>1435</v>
      </c>
      <c r="C29" t="s">
        <v>1436</v>
      </c>
    </row>
    <row r="30" spans="1:3">
      <c r="A30" s="8" t="s">
        <v>1408</v>
      </c>
      <c r="B30" t="s">
        <v>1437</v>
      </c>
      <c r="C30" t="s">
        <v>1438</v>
      </c>
    </row>
    <row r="31" spans="1:3">
      <c r="A31" s="8" t="s">
        <v>1409</v>
      </c>
      <c r="B31" t="s">
        <v>1439</v>
      </c>
      <c r="C31" t="s">
        <v>1440</v>
      </c>
    </row>
    <row r="32" spans="1:3">
      <c r="A32" s="8" t="s">
        <v>1410</v>
      </c>
      <c r="B32" t="s">
        <v>1441</v>
      </c>
      <c r="C32" t="s">
        <v>1442</v>
      </c>
    </row>
    <row r="33" spans="1:3">
      <c r="A33" s="8" t="s">
        <v>1411</v>
      </c>
      <c r="B33" t="s">
        <v>1443</v>
      </c>
      <c r="C33" t="s">
        <v>1444</v>
      </c>
    </row>
    <row r="34" spans="1:3">
      <c r="A34" s="8" t="s">
        <v>1412</v>
      </c>
      <c r="B34" t="s">
        <v>1445</v>
      </c>
      <c r="C34" t="s">
        <v>1446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7" topLeftCell="A9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3</v>
      </c>
      <c r="C1" s="3" t="s">
        <v>14</v>
      </c>
      <c r="D1" s="5"/>
    </row>
    <row r="2" spans="1:7">
      <c r="A2" s="3" t="s">
        <v>15</v>
      </c>
      <c r="B2" s="4" t="s">
        <v>4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23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10" t="s">
        <v>322</v>
      </c>
      <c r="B8" s="7" t="s">
        <v>3</v>
      </c>
      <c r="C8" s="7" t="s">
        <v>158</v>
      </c>
      <c r="D8" s="7" t="s">
        <v>159</v>
      </c>
      <c r="E8" s="7" t="s">
        <v>160</v>
      </c>
      <c r="F8" s="7"/>
      <c r="G8" s="7" t="s">
        <v>31</v>
      </c>
    </row>
    <row r="9" spans="1:7" ht="27.6">
      <c r="A9" s="10" t="s">
        <v>323</v>
      </c>
      <c r="B9" s="7" t="s">
        <v>3</v>
      </c>
      <c r="C9" s="7" t="s">
        <v>32</v>
      </c>
      <c r="D9" s="7" t="s">
        <v>33</v>
      </c>
      <c r="E9" s="7" t="s">
        <v>161</v>
      </c>
      <c r="F9" s="7"/>
      <c r="G9" s="7" t="s">
        <v>31</v>
      </c>
    </row>
    <row r="10" spans="1:7" ht="27.6">
      <c r="A10" s="10" t="s">
        <v>324</v>
      </c>
      <c r="B10" s="7" t="s">
        <v>3</v>
      </c>
      <c r="C10" s="7" t="s">
        <v>34</v>
      </c>
      <c r="D10" s="7" t="s">
        <v>35</v>
      </c>
      <c r="E10" s="7" t="s">
        <v>162</v>
      </c>
      <c r="F10" s="7"/>
      <c r="G10" s="7" t="s">
        <v>31</v>
      </c>
    </row>
    <row r="11" spans="1:7" ht="27.6">
      <c r="A11" s="10" t="s">
        <v>325</v>
      </c>
      <c r="B11" s="7" t="s">
        <v>3</v>
      </c>
      <c r="C11" s="7" t="s">
        <v>163</v>
      </c>
      <c r="D11" s="7" t="s">
        <v>36</v>
      </c>
      <c r="E11" s="7" t="s">
        <v>164</v>
      </c>
      <c r="F11" s="7"/>
      <c r="G11" s="7" t="s">
        <v>31</v>
      </c>
    </row>
    <row r="12" spans="1:7" ht="27.6">
      <c r="A12" s="10" t="s">
        <v>326</v>
      </c>
      <c r="B12" s="7" t="s">
        <v>3</v>
      </c>
      <c r="C12" s="7" t="s">
        <v>37</v>
      </c>
      <c r="D12" s="7" t="s">
        <v>38</v>
      </c>
      <c r="E12" s="7" t="s">
        <v>165</v>
      </c>
      <c r="F12" s="7"/>
      <c r="G12" s="7" t="s">
        <v>31</v>
      </c>
    </row>
    <row r="13" spans="1:7" ht="27.6">
      <c r="A13" s="10" t="s">
        <v>327</v>
      </c>
      <c r="B13" s="7" t="s">
        <v>3</v>
      </c>
      <c r="C13" s="7" t="s">
        <v>39</v>
      </c>
      <c r="D13" s="7" t="s">
        <v>40</v>
      </c>
      <c r="E13" s="7" t="s">
        <v>166</v>
      </c>
      <c r="F13" s="7"/>
      <c r="G13" s="7" t="s">
        <v>31</v>
      </c>
    </row>
    <row r="14" spans="1:7" ht="27.6">
      <c r="A14" s="10" t="s">
        <v>328</v>
      </c>
      <c r="B14" s="7" t="s">
        <v>3</v>
      </c>
      <c r="C14" s="7" t="s">
        <v>167</v>
      </c>
      <c r="D14" s="7" t="s">
        <v>168</v>
      </c>
      <c r="E14" s="7" t="s">
        <v>169</v>
      </c>
      <c r="F14" s="7"/>
      <c r="G14" s="7" t="s">
        <v>31</v>
      </c>
    </row>
    <row r="15" spans="1:7" ht="27.6">
      <c r="A15" s="10" t="s">
        <v>329</v>
      </c>
      <c r="B15" s="7" t="s">
        <v>3</v>
      </c>
      <c r="C15" s="7" t="s">
        <v>172</v>
      </c>
      <c r="D15" s="7" t="s">
        <v>171</v>
      </c>
      <c r="E15" s="7" t="s">
        <v>176</v>
      </c>
      <c r="F15" s="7"/>
      <c r="G15" s="7" t="s">
        <v>31</v>
      </c>
    </row>
    <row r="16" spans="1:7" ht="27.6">
      <c r="A16" s="10" t="s">
        <v>330</v>
      </c>
      <c r="B16" s="7" t="s">
        <v>3</v>
      </c>
      <c r="C16" s="7" t="s">
        <v>173</v>
      </c>
      <c r="D16" s="7" t="s">
        <v>174</v>
      </c>
      <c r="E16" s="7" t="s">
        <v>175</v>
      </c>
      <c r="F16" s="7"/>
      <c r="G16" s="7" t="s">
        <v>31</v>
      </c>
    </row>
    <row r="17" spans="1:7" ht="55.2">
      <c r="A17" s="10" t="s">
        <v>331</v>
      </c>
      <c r="B17" s="7" t="s">
        <v>3</v>
      </c>
      <c r="C17" s="7" t="s">
        <v>177</v>
      </c>
      <c r="D17" s="7" t="s">
        <v>178</v>
      </c>
      <c r="E17" s="7" t="s">
        <v>179</v>
      </c>
      <c r="F17" s="7"/>
      <c r="G17" s="7" t="s">
        <v>31</v>
      </c>
    </row>
  </sheetData>
  <dataValidations count="1">
    <dataValidation type="list" allowBlank="1" sqref="G8:G17" xr:uid="{00000000-0002-0000-0100-000000000000}">
      <formula1>"Pass,Fail"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DB1F-24DE-4F11-9F32-8BFE8CC237A7}">
  <dimension ref="A1:G10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3</v>
      </c>
      <c r="C1" s="3" t="s">
        <v>14</v>
      </c>
      <c r="D1" s="5"/>
    </row>
    <row r="2" spans="1:7">
      <c r="A2" s="3" t="s">
        <v>15</v>
      </c>
      <c r="B2" s="4" t="s">
        <v>4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23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180</v>
      </c>
      <c r="B8" s="7" t="s">
        <v>3</v>
      </c>
      <c r="C8" s="7" t="s">
        <v>2296</v>
      </c>
      <c r="D8" s="7" t="s">
        <v>183</v>
      </c>
      <c r="E8" s="7" t="s">
        <v>2293</v>
      </c>
      <c r="F8" s="7" t="s">
        <v>2236</v>
      </c>
      <c r="G8" s="7" t="s">
        <v>31</v>
      </c>
    </row>
    <row r="9" spans="1:7" ht="82.8">
      <c r="A9" s="7" t="s">
        <v>181</v>
      </c>
      <c r="B9" s="7" t="s">
        <v>3</v>
      </c>
      <c r="C9" s="7" t="s">
        <v>2297</v>
      </c>
      <c r="D9" s="7" t="s">
        <v>184</v>
      </c>
      <c r="E9" s="7" t="s">
        <v>2294</v>
      </c>
      <c r="F9" s="7" t="s">
        <v>2237</v>
      </c>
      <c r="G9" s="7" t="s">
        <v>31</v>
      </c>
    </row>
    <row r="10" spans="1:7" ht="69">
      <c r="A10" s="7" t="s">
        <v>182</v>
      </c>
      <c r="B10" s="7" t="s">
        <v>3</v>
      </c>
      <c r="C10" s="7" t="s">
        <v>2298</v>
      </c>
      <c r="D10" s="7" t="s">
        <v>185</v>
      </c>
      <c r="E10" s="7" t="s">
        <v>2295</v>
      </c>
      <c r="F10" s="7" t="s">
        <v>2238</v>
      </c>
      <c r="G10" s="7" t="s">
        <v>31</v>
      </c>
    </row>
  </sheetData>
  <dataValidations count="1">
    <dataValidation type="list" allowBlank="1" sqref="G8:G10" xr:uid="{1F04D76B-2C74-4BE8-9E12-339AC79E7316}">
      <formula1>"Pass,Fail"</formula1>
    </dataValidation>
  </dataValidation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05BF-3388-45D3-9E81-C9DCF60F4ED6}">
  <dimension ref="A1:G18"/>
  <sheetViews>
    <sheetView workbookViewId="0">
      <pane ySplit="7" topLeftCell="A10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3</v>
      </c>
      <c r="C1" s="3" t="s">
        <v>14</v>
      </c>
      <c r="D1" s="5"/>
    </row>
    <row r="2" spans="1:7">
      <c r="A2" s="3" t="s">
        <v>15</v>
      </c>
      <c r="B2" s="4" t="s">
        <v>4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23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186</v>
      </c>
      <c r="B8" s="7" t="s">
        <v>3</v>
      </c>
      <c r="C8" s="7" t="s">
        <v>187</v>
      </c>
      <c r="D8" s="7" t="s">
        <v>188</v>
      </c>
      <c r="E8" s="7" t="s">
        <v>214</v>
      </c>
      <c r="F8" s="7" t="s">
        <v>215</v>
      </c>
      <c r="G8" s="7" t="s">
        <v>31</v>
      </c>
    </row>
    <row r="9" spans="1:7" ht="55.2">
      <c r="A9" s="7" t="s">
        <v>192</v>
      </c>
      <c r="B9" s="7" t="s">
        <v>3</v>
      </c>
      <c r="C9" s="7" t="s">
        <v>158</v>
      </c>
      <c r="D9" s="7" t="s">
        <v>217</v>
      </c>
      <c r="E9" s="7" t="s">
        <v>218</v>
      </c>
      <c r="F9" s="7" t="s">
        <v>216</v>
      </c>
      <c r="G9" s="7" t="s">
        <v>31</v>
      </c>
    </row>
    <row r="10" spans="1:7" ht="27.6">
      <c r="A10" s="7" t="s">
        <v>193</v>
      </c>
      <c r="B10" s="7" t="s">
        <v>3</v>
      </c>
      <c r="C10" s="7" t="s">
        <v>219</v>
      </c>
      <c r="D10" s="7" t="s">
        <v>220</v>
      </c>
      <c r="E10" s="7" t="s">
        <v>213</v>
      </c>
      <c r="F10" s="7" t="s">
        <v>213</v>
      </c>
      <c r="G10" s="7" t="s">
        <v>31</v>
      </c>
    </row>
    <row r="11" spans="1:7" ht="27.6">
      <c r="A11" s="7" t="s">
        <v>194</v>
      </c>
      <c r="B11" s="7" t="s">
        <v>3</v>
      </c>
      <c r="C11" s="10" t="s">
        <v>222</v>
      </c>
      <c r="D11" s="7" t="s">
        <v>221</v>
      </c>
      <c r="E11" s="7" t="s">
        <v>213</v>
      </c>
      <c r="F11" s="7" t="s">
        <v>213</v>
      </c>
      <c r="G11" s="7" t="s">
        <v>31</v>
      </c>
    </row>
    <row r="12" spans="1:7" ht="27.6">
      <c r="A12" s="7" t="s">
        <v>195</v>
      </c>
      <c r="B12" s="7" t="s">
        <v>3</v>
      </c>
      <c r="C12" s="10" t="s">
        <v>34</v>
      </c>
      <c r="D12" s="16" t="s">
        <v>205</v>
      </c>
      <c r="E12" s="10" t="s">
        <v>213</v>
      </c>
      <c r="F12" s="7" t="s">
        <v>213</v>
      </c>
      <c r="G12" s="7" t="s">
        <v>31</v>
      </c>
    </row>
    <row r="13" spans="1:7" ht="27.6">
      <c r="A13" s="7" t="s">
        <v>196</v>
      </c>
      <c r="B13" s="7" t="s">
        <v>3</v>
      </c>
      <c r="C13" s="10" t="s">
        <v>37</v>
      </c>
      <c r="D13" s="10" t="s">
        <v>223</v>
      </c>
      <c r="E13" s="7" t="s">
        <v>213</v>
      </c>
      <c r="F13" s="7" t="s">
        <v>213</v>
      </c>
      <c r="G13" s="7" t="s">
        <v>31</v>
      </c>
    </row>
    <row r="14" spans="1:7" ht="27.6">
      <c r="A14" s="7" t="s">
        <v>197</v>
      </c>
      <c r="B14" s="7" t="s">
        <v>3</v>
      </c>
      <c r="C14" s="10" t="s">
        <v>224</v>
      </c>
      <c r="D14" s="10" t="s">
        <v>225</v>
      </c>
      <c r="E14" s="10" t="s">
        <v>226</v>
      </c>
      <c r="F14" s="10" t="s">
        <v>227</v>
      </c>
      <c r="G14" s="7" t="s">
        <v>31</v>
      </c>
    </row>
    <row r="15" spans="1:7" ht="27.6">
      <c r="A15" s="7" t="s">
        <v>198</v>
      </c>
      <c r="B15" s="7" t="s">
        <v>3</v>
      </c>
      <c r="C15" s="10" t="s">
        <v>228</v>
      </c>
      <c r="D15" s="10" t="s">
        <v>206</v>
      </c>
      <c r="E15" s="10" t="s">
        <v>213</v>
      </c>
      <c r="F15" s="10" t="s">
        <v>213</v>
      </c>
      <c r="G15" s="7" t="s">
        <v>31</v>
      </c>
    </row>
    <row r="16" spans="1:7" ht="27.6">
      <c r="A16" s="7" t="s">
        <v>199</v>
      </c>
      <c r="B16" s="7" t="s">
        <v>3</v>
      </c>
      <c r="C16" s="7" t="s">
        <v>202</v>
      </c>
      <c r="D16" s="7" t="s">
        <v>207</v>
      </c>
      <c r="E16" s="7" t="s">
        <v>212</v>
      </c>
      <c r="F16" s="10" t="s">
        <v>229</v>
      </c>
      <c r="G16" s="7" t="s">
        <v>31</v>
      </c>
    </row>
    <row r="17" spans="1:7" ht="41.4">
      <c r="A17" s="7" t="s">
        <v>200</v>
      </c>
      <c r="B17" s="7" t="s">
        <v>3</v>
      </c>
      <c r="C17" s="7" t="s">
        <v>204</v>
      </c>
      <c r="D17" s="7" t="s">
        <v>208</v>
      </c>
      <c r="E17" s="7" t="s">
        <v>211</v>
      </c>
      <c r="F17" s="10" t="s">
        <v>230</v>
      </c>
      <c r="G17" s="7" t="s">
        <v>31</v>
      </c>
    </row>
    <row r="18" spans="1:7" ht="27.6">
      <c r="A18" s="7" t="s">
        <v>201</v>
      </c>
      <c r="B18" s="7" t="s">
        <v>3</v>
      </c>
      <c r="C18" s="7" t="s">
        <v>203</v>
      </c>
      <c r="D18" s="7" t="s">
        <v>209</v>
      </c>
      <c r="E18" s="7" t="s">
        <v>210</v>
      </c>
      <c r="F18" s="7" t="s">
        <v>213</v>
      </c>
      <c r="G18" s="7" t="s">
        <v>31</v>
      </c>
    </row>
  </sheetData>
  <dataValidations count="1">
    <dataValidation type="list" allowBlank="1" sqref="G8:G18" xr:uid="{AFC3360B-139C-42ED-8BB6-D28DBD9DFFBE}">
      <formula1>"Pass,Fail"</formula1>
    </dataValidation>
  </dataValidations>
  <hyperlinks>
    <hyperlink ref="D12" r:id="rId1" display="Email=hathaipat@" xr:uid="{B033E8AF-5CA4-4A34-94D0-B1825364A5DD}"/>
  </hyperlinks>
  <pageMargins left="0.75" right="0.75" top="1" bottom="1" header="0.5" footer="0.5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3</v>
      </c>
      <c r="C1" s="3" t="s">
        <v>14</v>
      </c>
      <c r="D1" s="5"/>
    </row>
    <row r="2" spans="1:7">
      <c r="A2" s="3" t="s">
        <v>15</v>
      </c>
      <c r="B2" s="4" t="s">
        <v>4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23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82.8">
      <c r="A8" s="7" t="s">
        <v>45</v>
      </c>
      <c r="B8" s="7" t="s">
        <v>3</v>
      </c>
      <c r="C8" s="7" t="s">
        <v>30</v>
      </c>
      <c r="D8" s="7" t="s">
        <v>46</v>
      </c>
      <c r="E8" s="7" t="s">
        <v>47</v>
      </c>
      <c r="F8" s="7" t="s">
        <v>2239</v>
      </c>
      <c r="G8" s="7" t="s">
        <v>31</v>
      </c>
    </row>
    <row r="9" spans="1:7" ht="55.2">
      <c r="A9" s="7" t="s">
        <v>48</v>
      </c>
      <c r="B9" s="7" t="s">
        <v>3</v>
      </c>
      <c r="C9" s="7" t="s">
        <v>49</v>
      </c>
      <c r="D9" s="7" t="s">
        <v>50</v>
      </c>
      <c r="E9" s="7" t="s">
        <v>51</v>
      </c>
      <c r="F9" s="7" t="s">
        <v>2240</v>
      </c>
      <c r="G9" s="7" t="s">
        <v>31</v>
      </c>
    </row>
    <row r="10" spans="1:7" ht="55.2">
      <c r="A10" s="7" t="s">
        <v>52</v>
      </c>
      <c r="B10" s="7" t="s">
        <v>3</v>
      </c>
      <c r="C10" s="7" t="s">
        <v>53</v>
      </c>
      <c r="D10" s="7" t="s">
        <v>54</v>
      </c>
      <c r="E10" s="7" t="s">
        <v>55</v>
      </c>
      <c r="F10" s="7" t="s">
        <v>2241</v>
      </c>
      <c r="G10" s="7" t="s">
        <v>31</v>
      </c>
    </row>
    <row r="11" spans="1:7" ht="55.2">
      <c r="A11" s="7" t="s">
        <v>56</v>
      </c>
      <c r="B11" s="7" t="s">
        <v>3</v>
      </c>
      <c r="C11" s="7" t="s">
        <v>57</v>
      </c>
      <c r="D11" s="7" t="s">
        <v>58</v>
      </c>
      <c r="E11" s="7" t="s">
        <v>59</v>
      </c>
      <c r="F11" s="7" t="s">
        <v>2242</v>
      </c>
      <c r="G11" s="7" t="s">
        <v>31</v>
      </c>
    </row>
    <row r="12" spans="1:7" ht="55.2">
      <c r="A12" s="7" t="s">
        <v>60</v>
      </c>
      <c r="B12" s="7" t="s">
        <v>3</v>
      </c>
      <c r="C12" s="7" t="s">
        <v>61</v>
      </c>
      <c r="D12" s="7" t="s">
        <v>62</v>
      </c>
      <c r="E12" s="7" t="s">
        <v>63</v>
      </c>
      <c r="F12" s="7" t="s">
        <v>2243</v>
      </c>
      <c r="G12" s="7" t="s">
        <v>31</v>
      </c>
    </row>
    <row r="13" spans="1:7" ht="41.4">
      <c r="A13" s="7" t="s">
        <v>64</v>
      </c>
      <c r="B13" s="7" t="s">
        <v>3</v>
      </c>
      <c r="C13" s="7" t="s">
        <v>65</v>
      </c>
      <c r="D13" s="7" t="s">
        <v>66</v>
      </c>
      <c r="E13" s="7" t="s">
        <v>67</v>
      </c>
      <c r="F13" s="7" t="s">
        <v>2246</v>
      </c>
      <c r="G13" s="7" t="s">
        <v>31</v>
      </c>
    </row>
    <row r="14" spans="1:7" ht="55.2">
      <c r="A14" s="7" t="s">
        <v>68</v>
      </c>
      <c r="B14" s="7" t="s">
        <v>3</v>
      </c>
      <c r="C14" s="7" t="s">
        <v>69</v>
      </c>
      <c r="D14" s="7" t="s">
        <v>70</v>
      </c>
      <c r="E14" s="7" t="s">
        <v>41</v>
      </c>
      <c r="F14" s="7" t="s">
        <v>2245</v>
      </c>
      <c r="G14" s="7" t="s">
        <v>31</v>
      </c>
    </row>
    <row r="15" spans="1:7" ht="41.4">
      <c r="A15" s="7" t="s">
        <v>71</v>
      </c>
      <c r="B15" s="7" t="s">
        <v>3</v>
      </c>
      <c r="C15" s="7" t="s">
        <v>42</v>
      </c>
      <c r="D15" s="7" t="s">
        <v>43</v>
      </c>
      <c r="E15" s="7" t="s">
        <v>72</v>
      </c>
      <c r="F15" s="7" t="s">
        <v>2244</v>
      </c>
      <c r="G15" s="7" t="s">
        <v>31</v>
      </c>
    </row>
  </sheetData>
  <dataValidations count="1">
    <dataValidation type="list" allowBlank="1" sqref="G8:G15" xr:uid="{00000000-0002-0000-0200-000000000000}">
      <formula1>"Pass,Fail"</formula1>
    </dataValidation>
  </dataValidation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zoomScale="102" zoomScaleNormal="102"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17" t="s">
        <v>13</v>
      </c>
      <c r="B1" s="4" t="s">
        <v>6</v>
      </c>
      <c r="C1" s="3" t="s">
        <v>14</v>
      </c>
      <c r="D1" s="5"/>
    </row>
    <row r="2" spans="1:7">
      <c r="A2" s="3" t="s">
        <v>15</v>
      </c>
      <c r="B2" s="4" t="s">
        <v>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9" t="s">
        <v>231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10" t="s">
        <v>313</v>
      </c>
      <c r="B8" s="7" t="s">
        <v>6</v>
      </c>
      <c r="C8" s="10" t="s">
        <v>232</v>
      </c>
      <c r="D8" s="10" t="s">
        <v>233</v>
      </c>
      <c r="E8" s="10" t="s">
        <v>234</v>
      </c>
      <c r="F8" s="7" t="s">
        <v>2247</v>
      </c>
      <c r="G8" s="7" t="s">
        <v>31</v>
      </c>
    </row>
    <row r="9" spans="1:7" ht="55.2">
      <c r="A9" s="10" t="s">
        <v>314</v>
      </c>
      <c r="B9" s="7" t="s">
        <v>6</v>
      </c>
      <c r="C9" s="10" t="s">
        <v>235</v>
      </c>
      <c r="D9" s="10" t="s">
        <v>236</v>
      </c>
      <c r="E9" s="10" t="s">
        <v>237</v>
      </c>
      <c r="F9" s="7" t="s">
        <v>2248</v>
      </c>
      <c r="G9" s="7" t="s">
        <v>31</v>
      </c>
    </row>
    <row r="10" spans="1:7" ht="41.4">
      <c r="A10" s="10" t="s">
        <v>315</v>
      </c>
      <c r="B10" s="7" t="s">
        <v>6</v>
      </c>
      <c r="C10" s="10" t="s">
        <v>239</v>
      </c>
      <c r="D10" s="10" t="s">
        <v>238</v>
      </c>
      <c r="E10" s="10" t="s">
        <v>162</v>
      </c>
      <c r="F10" s="7" t="s">
        <v>2249</v>
      </c>
      <c r="G10" s="7" t="s">
        <v>31</v>
      </c>
    </row>
    <row r="11" spans="1:7" ht="41.4">
      <c r="A11" s="10" t="s">
        <v>316</v>
      </c>
      <c r="B11" s="7" t="s">
        <v>6</v>
      </c>
      <c r="C11" s="10" t="s">
        <v>240</v>
      </c>
      <c r="D11" s="10" t="s">
        <v>241</v>
      </c>
      <c r="E11" s="10" t="s">
        <v>242</v>
      </c>
      <c r="F11" s="7" t="s">
        <v>2250</v>
      </c>
      <c r="G11" s="7" t="s">
        <v>31</v>
      </c>
    </row>
    <row r="12" spans="1:7" ht="41.4">
      <c r="A12" s="10" t="s">
        <v>317</v>
      </c>
      <c r="B12" s="7" t="s">
        <v>6</v>
      </c>
      <c r="C12" s="10" t="s">
        <v>244</v>
      </c>
      <c r="D12" s="10" t="s">
        <v>243</v>
      </c>
      <c r="E12" s="10" t="s">
        <v>170</v>
      </c>
      <c r="F12" s="7" t="s">
        <v>2251</v>
      </c>
      <c r="G12" s="7" t="s">
        <v>31</v>
      </c>
    </row>
    <row r="13" spans="1:7" ht="41.4">
      <c r="A13" s="10" t="s">
        <v>318</v>
      </c>
      <c r="B13" s="7" t="s">
        <v>6</v>
      </c>
      <c r="C13" s="10" t="s">
        <v>245</v>
      </c>
      <c r="D13" s="10" t="s">
        <v>246</v>
      </c>
      <c r="E13" s="10" t="s">
        <v>247</v>
      </c>
      <c r="F13" s="7" t="s">
        <v>2252</v>
      </c>
      <c r="G13" s="7" t="s">
        <v>31</v>
      </c>
    </row>
    <row r="14" spans="1:7" ht="55.2">
      <c r="A14" s="10" t="s">
        <v>319</v>
      </c>
      <c r="B14" s="7" t="s">
        <v>6</v>
      </c>
      <c r="C14" s="10" t="s">
        <v>248</v>
      </c>
      <c r="D14" s="10" t="s">
        <v>233</v>
      </c>
      <c r="E14" s="10" t="s">
        <v>249</v>
      </c>
      <c r="F14" s="7" t="s">
        <v>2253</v>
      </c>
      <c r="G14" s="7" t="s">
        <v>31</v>
      </c>
    </row>
    <row r="15" spans="1:7" ht="41.4">
      <c r="A15" s="10" t="s">
        <v>320</v>
      </c>
      <c r="B15" s="7" t="s">
        <v>6</v>
      </c>
      <c r="C15" s="10" t="s">
        <v>251</v>
      </c>
      <c r="D15" s="10" t="s">
        <v>250</v>
      </c>
      <c r="E15" s="10" t="s">
        <v>162</v>
      </c>
      <c r="F15" s="7" t="s">
        <v>2254</v>
      </c>
      <c r="G15" s="7" t="s">
        <v>31</v>
      </c>
    </row>
    <row r="16" spans="1:7" ht="55.2">
      <c r="A16" s="10" t="s">
        <v>321</v>
      </c>
      <c r="B16" s="7" t="s">
        <v>6</v>
      </c>
      <c r="C16" s="10" t="s">
        <v>252</v>
      </c>
      <c r="D16" s="10" t="s">
        <v>253</v>
      </c>
      <c r="E16" s="10" t="s">
        <v>170</v>
      </c>
      <c r="F16" s="7" t="s">
        <v>2255</v>
      </c>
      <c r="G16" s="7" t="s">
        <v>31</v>
      </c>
    </row>
  </sheetData>
  <dataValidations count="1">
    <dataValidation type="list" allowBlank="1" sqref="G8:G16" xr:uid="{00000000-0002-0000-0300-000000000000}">
      <formula1>"Pass,Fail"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A951-D2F9-4D65-8447-53E91E31939F}">
  <dimension ref="A1:G31"/>
  <sheetViews>
    <sheetView zoomScale="115" zoomScaleNormal="115"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17" t="s">
        <v>13</v>
      </c>
      <c r="B1" s="4" t="s">
        <v>6</v>
      </c>
      <c r="C1" s="3" t="s">
        <v>14</v>
      </c>
      <c r="D1" s="5"/>
    </row>
    <row r="2" spans="1:7">
      <c r="A2" s="3" t="s">
        <v>15</v>
      </c>
      <c r="B2" s="4" t="s">
        <v>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254</v>
      </c>
      <c r="C4" s="3"/>
      <c r="D4" s="5"/>
    </row>
    <row r="5" spans="1:7">
      <c r="A5" s="3" t="s">
        <v>22</v>
      </c>
      <c r="B5" s="9" t="s">
        <v>255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271</v>
      </c>
      <c r="B8" s="7" t="s">
        <v>6</v>
      </c>
      <c r="C8" s="10" t="s">
        <v>232</v>
      </c>
      <c r="D8" s="10" t="s">
        <v>261</v>
      </c>
      <c r="E8" s="10" t="s">
        <v>270</v>
      </c>
      <c r="F8" s="7" t="s">
        <v>2256</v>
      </c>
      <c r="G8" s="7" t="s">
        <v>31</v>
      </c>
    </row>
    <row r="9" spans="1:7" ht="69">
      <c r="A9" s="10" t="s">
        <v>272</v>
      </c>
      <c r="B9" s="7" t="s">
        <v>6</v>
      </c>
      <c r="C9" s="10" t="s">
        <v>256</v>
      </c>
      <c r="D9" s="10" t="s">
        <v>262</v>
      </c>
      <c r="E9" s="10" t="s">
        <v>269</v>
      </c>
      <c r="F9" s="7" t="s">
        <v>2257</v>
      </c>
      <c r="G9" s="7" t="s">
        <v>31</v>
      </c>
    </row>
    <row r="10" spans="1:7" ht="41.4">
      <c r="A10" s="10" t="s">
        <v>273</v>
      </c>
      <c r="B10" s="7" t="s">
        <v>6</v>
      </c>
      <c r="C10" s="10" t="s">
        <v>257</v>
      </c>
      <c r="D10" s="10" t="s">
        <v>263</v>
      </c>
      <c r="E10" s="10" t="s">
        <v>268</v>
      </c>
      <c r="F10" s="7" t="s">
        <v>2258</v>
      </c>
      <c r="G10" s="7" t="s">
        <v>31</v>
      </c>
    </row>
    <row r="11" spans="1:7" ht="41.4">
      <c r="A11" s="10" t="s">
        <v>274</v>
      </c>
      <c r="B11" s="7" t="s">
        <v>6</v>
      </c>
      <c r="C11" s="10" t="s">
        <v>258</v>
      </c>
      <c r="D11" s="10" t="s">
        <v>264</v>
      </c>
      <c r="E11" s="10" t="s">
        <v>267</v>
      </c>
      <c r="F11" s="7" t="s">
        <v>2259</v>
      </c>
      <c r="G11" s="7" t="s">
        <v>31</v>
      </c>
    </row>
    <row r="12" spans="1:7" ht="69">
      <c r="A12" s="10" t="s">
        <v>275</v>
      </c>
      <c r="B12" s="7" t="s">
        <v>6</v>
      </c>
      <c r="C12" s="10" t="s">
        <v>259</v>
      </c>
      <c r="D12" s="10" t="s">
        <v>261</v>
      </c>
      <c r="E12" s="10" t="s">
        <v>266</v>
      </c>
      <c r="F12" s="7" t="s">
        <v>2260</v>
      </c>
      <c r="G12" s="7" t="s">
        <v>31</v>
      </c>
    </row>
    <row r="13" spans="1:7" ht="41.4">
      <c r="A13" s="10" t="s">
        <v>276</v>
      </c>
      <c r="B13" s="7" t="s">
        <v>6</v>
      </c>
      <c r="C13" s="10" t="s">
        <v>260</v>
      </c>
      <c r="D13" s="10" t="s">
        <v>261</v>
      </c>
      <c r="E13" s="10" t="s">
        <v>265</v>
      </c>
      <c r="F13" s="7" t="s">
        <v>2261</v>
      </c>
      <c r="G13" s="7" t="s">
        <v>31</v>
      </c>
    </row>
    <row r="20" spans="1:6">
      <c r="A20" s="18" t="s">
        <v>13</v>
      </c>
      <c r="B20" s="18" t="s">
        <v>6</v>
      </c>
      <c r="C20" s="18" t="s">
        <v>14</v>
      </c>
      <c r="D20" s="18"/>
      <c r="E20" s="18"/>
      <c r="F20" s="18"/>
    </row>
    <row r="21" spans="1:6" ht="28.8">
      <c r="A21" s="19" t="s">
        <v>15</v>
      </c>
      <c r="B21" s="19" t="s">
        <v>7</v>
      </c>
      <c r="C21" s="19" t="s">
        <v>16</v>
      </c>
      <c r="D21" s="19" t="s">
        <v>17</v>
      </c>
      <c r="E21" s="19"/>
      <c r="F21" s="19"/>
    </row>
    <row r="22" spans="1:6">
      <c r="A22" s="19" t="s">
        <v>18</v>
      </c>
      <c r="B22" s="19"/>
      <c r="C22" s="19" t="s">
        <v>19</v>
      </c>
      <c r="D22" s="19" t="s">
        <v>17</v>
      </c>
      <c r="E22" s="19"/>
      <c r="F22" s="19"/>
    </row>
    <row r="23" spans="1:6" ht="86.4">
      <c r="A23" s="19" t="s">
        <v>20</v>
      </c>
      <c r="B23" s="19" t="s">
        <v>277</v>
      </c>
      <c r="C23" s="19"/>
      <c r="D23" s="19"/>
      <c r="E23" s="19"/>
      <c r="F23" s="19"/>
    </row>
    <row r="24" spans="1:6" ht="100.8">
      <c r="A24" s="19" t="s">
        <v>278</v>
      </c>
      <c r="B24" s="19" t="s">
        <v>279</v>
      </c>
      <c r="C24" s="19"/>
      <c r="D24" s="19"/>
      <c r="E24" s="19"/>
      <c r="F24" s="19"/>
    </row>
    <row r="25" spans="1:6">
      <c r="A25" s="20" t="s">
        <v>24</v>
      </c>
      <c r="B25" s="20" t="s">
        <v>0</v>
      </c>
      <c r="C25" s="20" t="s">
        <v>25</v>
      </c>
      <c r="D25" s="20" t="s">
        <v>26</v>
      </c>
      <c r="E25" s="20" t="s">
        <v>27</v>
      </c>
      <c r="F25" s="20" t="s">
        <v>28</v>
      </c>
    </row>
    <row r="26" spans="1:6" ht="28.8">
      <c r="A26" s="19" t="s">
        <v>189</v>
      </c>
      <c r="B26" s="19" t="s">
        <v>6</v>
      </c>
      <c r="C26" s="19" t="s">
        <v>232</v>
      </c>
      <c r="D26" s="19" t="s">
        <v>280</v>
      </c>
      <c r="E26" s="19" t="s">
        <v>281</v>
      </c>
      <c r="F26" s="19"/>
    </row>
    <row r="27" spans="1:6" ht="28.8">
      <c r="A27" s="19" t="s">
        <v>282</v>
      </c>
      <c r="B27" s="19" t="s">
        <v>6</v>
      </c>
      <c r="C27" s="19" t="s">
        <v>283</v>
      </c>
      <c r="D27" s="19" t="s">
        <v>284</v>
      </c>
      <c r="E27" s="19" t="s">
        <v>285</v>
      </c>
      <c r="F27" s="19"/>
    </row>
    <row r="28" spans="1:6" ht="28.8">
      <c r="A28" s="19" t="s">
        <v>286</v>
      </c>
      <c r="B28" s="19" t="s">
        <v>6</v>
      </c>
      <c r="C28" s="19" t="s">
        <v>257</v>
      </c>
      <c r="D28" s="19" t="s">
        <v>287</v>
      </c>
      <c r="E28" s="19" t="s">
        <v>288</v>
      </c>
      <c r="F28" s="19"/>
    </row>
    <row r="29" spans="1:6" ht="28.8">
      <c r="A29" s="19" t="s">
        <v>289</v>
      </c>
      <c r="B29" s="19" t="s">
        <v>6</v>
      </c>
      <c r="C29" s="19" t="s">
        <v>258</v>
      </c>
      <c r="D29" s="19" t="s">
        <v>290</v>
      </c>
      <c r="E29" s="19" t="s">
        <v>288</v>
      </c>
      <c r="F29" s="19"/>
    </row>
    <row r="30" spans="1:6" ht="28.8">
      <c r="A30" s="19" t="s">
        <v>291</v>
      </c>
      <c r="B30" s="19" t="s">
        <v>6</v>
      </c>
      <c r="C30" s="19" t="s">
        <v>292</v>
      </c>
      <c r="D30" s="19" t="s">
        <v>293</v>
      </c>
      <c r="E30" s="19" t="s">
        <v>288</v>
      </c>
      <c r="F30" s="19"/>
    </row>
    <row r="31" spans="1:6">
      <c r="A31" s="19" t="s">
        <v>294</v>
      </c>
      <c r="B31" s="19" t="s">
        <v>6</v>
      </c>
      <c r="C31" s="19" t="s">
        <v>295</v>
      </c>
      <c r="D31" s="19" t="s">
        <v>296</v>
      </c>
      <c r="E31" s="19" t="s">
        <v>297</v>
      </c>
      <c r="F31" s="19"/>
    </row>
  </sheetData>
  <dataValidations count="1">
    <dataValidation type="list" allowBlank="1" sqref="G8:G13" xr:uid="{9DDE9A8A-DE84-47DE-9B80-027BF5C18825}">
      <formula1>"Pass,Fail"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A644-91E1-4234-BCBD-071BB403BCEB}">
  <dimension ref="A1:G24"/>
  <sheetViews>
    <sheetView zoomScale="115" zoomScaleNormal="115"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17" t="s">
        <v>13</v>
      </c>
      <c r="B1" s="4" t="s">
        <v>6</v>
      </c>
      <c r="C1" s="3" t="s">
        <v>14</v>
      </c>
      <c r="D1" s="5"/>
    </row>
    <row r="2" spans="1:7">
      <c r="A2" s="3" t="s">
        <v>15</v>
      </c>
      <c r="B2" s="4" t="s">
        <v>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21" t="s">
        <v>277</v>
      </c>
      <c r="C4" s="3"/>
      <c r="D4" s="5"/>
    </row>
    <row r="5" spans="1:7" ht="100.8">
      <c r="A5" s="3" t="s">
        <v>22</v>
      </c>
      <c r="B5" s="19" t="s">
        <v>279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19" t="s">
        <v>189</v>
      </c>
      <c r="B8" s="19" t="s">
        <v>6</v>
      </c>
      <c r="C8" s="19" t="s">
        <v>232</v>
      </c>
      <c r="D8" s="19" t="s">
        <v>280</v>
      </c>
      <c r="E8" s="19" t="s">
        <v>281</v>
      </c>
      <c r="F8" s="7" t="s">
        <v>281</v>
      </c>
      <c r="G8" s="7" t="s">
        <v>31</v>
      </c>
    </row>
    <row r="9" spans="1:7" ht="55.2">
      <c r="A9" s="19" t="s">
        <v>282</v>
      </c>
      <c r="B9" s="19" t="s">
        <v>6</v>
      </c>
      <c r="C9" s="19" t="s">
        <v>283</v>
      </c>
      <c r="D9" s="19" t="s">
        <v>284</v>
      </c>
      <c r="E9" s="19" t="s">
        <v>285</v>
      </c>
      <c r="F9" s="7" t="s">
        <v>2262</v>
      </c>
      <c r="G9" s="7" t="s">
        <v>31</v>
      </c>
    </row>
    <row r="10" spans="1:7" ht="55.2">
      <c r="A10" s="19" t="s">
        <v>286</v>
      </c>
      <c r="B10" s="19" t="s">
        <v>6</v>
      </c>
      <c r="C10" s="19" t="s">
        <v>257</v>
      </c>
      <c r="D10" s="19" t="s">
        <v>287</v>
      </c>
      <c r="E10" s="19" t="s">
        <v>288</v>
      </c>
      <c r="F10" s="7" t="s">
        <v>2263</v>
      </c>
      <c r="G10" s="7" t="s">
        <v>31</v>
      </c>
    </row>
    <row r="11" spans="1:7" ht="55.2">
      <c r="A11" s="19" t="s">
        <v>289</v>
      </c>
      <c r="B11" s="19" t="s">
        <v>6</v>
      </c>
      <c r="C11" s="19" t="s">
        <v>258</v>
      </c>
      <c r="D11" s="19" t="s">
        <v>290</v>
      </c>
      <c r="E11" s="19" t="s">
        <v>288</v>
      </c>
      <c r="F11" s="7" t="s">
        <v>2264</v>
      </c>
      <c r="G11" s="7" t="s">
        <v>31</v>
      </c>
    </row>
    <row r="12" spans="1:7" ht="55.2">
      <c r="A12" s="19" t="s">
        <v>291</v>
      </c>
      <c r="B12" s="19" t="s">
        <v>6</v>
      </c>
      <c r="C12" s="19" t="s">
        <v>292</v>
      </c>
      <c r="D12" s="19" t="s">
        <v>293</v>
      </c>
      <c r="E12" s="19" t="s">
        <v>288</v>
      </c>
      <c r="F12" s="7" t="s">
        <v>2265</v>
      </c>
      <c r="G12" s="7" t="s">
        <v>31</v>
      </c>
    </row>
    <row r="13" spans="1:7" ht="41.4">
      <c r="A13" s="19" t="s">
        <v>294</v>
      </c>
      <c r="B13" s="19" t="s">
        <v>6</v>
      </c>
      <c r="C13" s="19" t="s">
        <v>295</v>
      </c>
      <c r="D13" s="19" t="s">
        <v>296</v>
      </c>
      <c r="E13" s="19" t="s">
        <v>297</v>
      </c>
      <c r="F13" s="7" t="s">
        <v>297</v>
      </c>
      <c r="G13" s="7" t="s">
        <v>31</v>
      </c>
    </row>
    <row r="24" spans="1:6" ht="100.8">
      <c r="A24" s="19" t="s">
        <v>278</v>
      </c>
      <c r="B24" s="19" t="s">
        <v>279</v>
      </c>
      <c r="C24" s="19"/>
      <c r="D24" s="19"/>
      <c r="E24" s="19"/>
      <c r="F24" s="19"/>
    </row>
  </sheetData>
  <dataValidations count="1">
    <dataValidation type="list" allowBlank="1" sqref="G8:G13" xr:uid="{55C26D64-59D8-41BC-84B0-0D7FB5583B02}">
      <formula1>"Pass,Fail"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6</v>
      </c>
      <c r="C1" s="3" t="s">
        <v>14</v>
      </c>
      <c r="D1" s="5"/>
    </row>
    <row r="2" spans="1:7">
      <c r="A2" s="3" t="s">
        <v>15</v>
      </c>
      <c r="B2" s="4" t="s">
        <v>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7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55.2">
      <c r="A8" s="7" t="s">
        <v>73</v>
      </c>
      <c r="B8" s="7" t="s">
        <v>6</v>
      </c>
      <c r="C8" s="7" t="s">
        <v>74</v>
      </c>
      <c r="D8" s="10" t="s">
        <v>131</v>
      </c>
      <c r="E8" s="10" t="s">
        <v>75</v>
      </c>
      <c r="F8" s="7" t="s">
        <v>75</v>
      </c>
      <c r="G8" s="7" t="s">
        <v>31</v>
      </c>
    </row>
    <row r="9" spans="1:7" ht="55.2">
      <c r="A9" s="7" t="s">
        <v>76</v>
      </c>
      <c r="B9" s="7" t="s">
        <v>6</v>
      </c>
      <c r="C9" s="10" t="s">
        <v>311</v>
      </c>
      <c r="D9" s="10" t="s">
        <v>299</v>
      </c>
      <c r="E9" s="10" t="s">
        <v>298</v>
      </c>
      <c r="F9" s="7" t="s">
        <v>298</v>
      </c>
      <c r="G9" s="7" t="s">
        <v>31</v>
      </c>
    </row>
    <row r="10" spans="1:7" ht="55.2">
      <c r="A10" s="7" t="s">
        <v>77</v>
      </c>
      <c r="B10" s="7" t="s">
        <v>6</v>
      </c>
      <c r="C10" s="10" t="s">
        <v>300</v>
      </c>
      <c r="D10" s="10" t="s">
        <v>301</v>
      </c>
      <c r="E10" s="10" t="s">
        <v>302</v>
      </c>
      <c r="F10" s="7" t="s">
        <v>302</v>
      </c>
      <c r="G10" s="7" t="s">
        <v>31</v>
      </c>
    </row>
    <row r="11" spans="1:7" ht="55.2">
      <c r="A11" s="7" t="s">
        <v>78</v>
      </c>
      <c r="B11" s="7" t="s">
        <v>6</v>
      </c>
      <c r="C11" s="10" t="s">
        <v>305</v>
      </c>
      <c r="D11" s="10" t="s">
        <v>304</v>
      </c>
      <c r="E11" s="10" t="s">
        <v>303</v>
      </c>
      <c r="F11" s="7" t="s">
        <v>303</v>
      </c>
      <c r="G11" s="7" t="s">
        <v>31</v>
      </c>
    </row>
    <row r="12" spans="1:7" ht="55.2">
      <c r="A12" s="7" t="s">
        <v>79</v>
      </c>
      <c r="B12" s="7" t="s">
        <v>6</v>
      </c>
      <c r="C12" s="10" t="s">
        <v>306</v>
      </c>
      <c r="D12" s="10" t="s">
        <v>307</v>
      </c>
      <c r="E12" s="10" t="s">
        <v>308</v>
      </c>
      <c r="F12" s="7" t="s">
        <v>308</v>
      </c>
      <c r="G12" s="7" t="s">
        <v>31</v>
      </c>
    </row>
    <row r="13" spans="1:7" ht="41.4">
      <c r="A13" s="7" t="s">
        <v>80</v>
      </c>
      <c r="B13" s="7" t="s">
        <v>6</v>
      </c>
      <c r="C13" s="10" t="s">
        <v>312</v>
      </c>
      <c r="D13" s="10" t="s">
        <v>310</v>
      </c>
      <c r="E13" s="10" t="s">
        <v>309</v>
      </c>
      <c r="F13" s="7" t="s">
        <v>309</v>
      </c>
      <c r="G13" s="7" t="s">
        <v>31</v>
      </c>
    </row>
  </sheetData>
  <dataValidations count="1">
    <dataValidation type="list" allowBlank="1" sqref="G8:G13" xr:uid="{00000000-0002-0000-0400-000000000000}">
      <formula1>"Pass,Fail"</formula1>
    </dataValidation>
  </dataValidation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pane ySplit="7" topLeftCell="A11" activePane="bottomLeft" state="frozen"/>
      <selection activeCell="E12" sqref="E12"/>
      <selection pane="bottomLeft" activeCell="D13" sqref="D1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</v>
      </c>
      <c r="C1" s="3" t="s">
        <v>14</v>
      </c>
      <c r="D1" s="5"/>
    </row>
    <row r="2" spans="1:7">
      <c r="A2" s="3" t="s">
        <v>15</v>
      </c>
      <c r="B2" s="4" t="s">
        <v>81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81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12" t="s">
        <v>28</v>
      </c>
      <c r="G7" s="6" t="s">
        <v>29</v>
      </c>
    </row>
    <row r="8" spans="1:7" ht="96.6">
      <c r="A8" s="10" t="s">
        <v>332</v>
      </c>
      <c r="B8" s="7" t="s">
        <v>9</v>
      </c>
      <c r="C8" s="10" t="s">
        <v>337</v>
      </c>
      <c r="D8" t="s">
        <v>338</v>
      </c>
      <c r="E8" s="10" t="s">
        <v>339</v>
      </c>
      <c r="F8" s="7" t="s">
        <v>2266</v>
      </c>
      <c r="G8" s="7" t="s">
        <v>31</v>
      </c>
    </row>
    <row r="9" spans="1:7" ht="82.8">
      <c r="A9" s="10" t="s">
        <v>333</v>
      </c>
      <c r="B9" s="7" t="s">
        <v>9</v>
      </c>
      <c r="C9" s="10" t="s">
        <v>340</v>
      </c>
      <c r="D9" s="10" t="s">
        <v>341</v>
      </c>
      <c r="E9" s="10" t="s">
        <v>342</v>
      </c>
      <c r="F9" s="7" t="s">
        <v>2267</v>
      </c>
      <c r="G9" s="7" t="s">
        <v>31</v>
      </c>
    </row>
    <row r="10" spans="1:7" ht="96.6">
      <c r="A10" s="10" t="s">
        <v>334</v>
      </c>
      <c r="B10" s="7" t="s">
        <v>9</v>
      </c>
      <c r="C10" s="10" t="s">
        <v>345</v>
      </c>
      <c r="D10" s="10" t="s">
        <v>344</v>
      </c>
      <c r="E10" s="10" t="s">
        <v>343</v>
      </c>
      <c r="F10" s="7" t="s">
        <v>2268</v>
      </c>
      <c r="G10" s="7" t="s">
        <v>31</v>
      </c>
    </row>
    <row r="11" spans="1:7" ht="82.8">
      <c r="A11" s="10" t="s">
        <v>335</v>
      </c>
      <c r="B11" s="7" t="s">
        <v>9</v>
      </c>
      <c r="C11" s="10" t="s">
        <v>346</v>
      </c>
      <c r="D11" s="10" t="s">
        <v>348</v>
      </c>
      <c r="E11" s="10" t="s">
        <v>350</v>
      </c>
      <c r="F11" s="7" t="s">
        <v>2269</v>
      </c>
      <c r="G11" s="7" t="s">
        <v>31</v>
      </c>
    </row>
    <row r="12" spans="1:7" ht="82.8">
      <c r="A12" s="10" t="s">
        <v>336</v>
      </c>
      <c r="B12" s="7" t="s">
        <v>9</v>
      </c>
      <c r="C12" s="10" t="s">
        <v>347</v>
      </c>
      <c r="D12" s="10" t="s">
        <v>349</v>
      </c>
      <c r="E12" s="10" t="s">
        <v>350</v>
      </c>
      <c r="F12" s="7" t="s">
        <v>2270</v>
      </c>
      <c r="G12" s="7" t="s">
        <v>31</v>
      </c>
    </row>
  </sheetData>
  <dataValidations count="1">
    <dataValidation type="list" allowBlank="1" sqref="G8:G12" xr:uid="{00000000-0002-0000-0500-000000000000}">
      <formula1>"Pass,Fail"</formula1>
    </dataValidation>
  </dataValidation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65B1-04EF-4778-8237-A968CED993F0}">
  <dimension ref="A1:G13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</v>
      </c>
      <c r="C1" s="3" t="s">
        <v>14</v>
      </c>
      <c r="D1" s="5"/>
    </row>
    <row r="2" spans="1:7">
      <c r="A2" s="3" t="s">
        <v>15</v>
      </c>
      <c r="B2" s="4" t="s">
        <v>81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351</v>
      </c>
      <c r="C4" s="3"/>
      <c r="D4" s="5"/>
    </row>
    <row r="5" spans="1:7">
      <c r="A5" s="3" t="s">
        <v>22</v>
      </c>
      <c r="B5" s="9" t="s">
        <v>352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110.4">
      <c r="A8" s="10" t="s">
        <v>353</v>
      </c>
      <c r="B8" s="7" t="s">
        <v>9</v>
      </c>
      <c r="C8" s="10" t="s">
        <v>337</v>
      </c>
      <c r="D8" t="s">
        <v>338</v>
      </c>
      <c r="E8" s="10" t="s">
        <v>339</v>
      </c>
      <c r="F8" s="7" t="s">
        <v>2271</v>
      </c>
      <c r="G8" s="7" t="s">
        <v>31</v>
      </c>
    </row>
    <row r="9" spans="1:7" ht="82.8">
      <c r="A9" s="10" t="s">
        <v>354</v>
      </c>
      <c r="B9" s="7" t="s">
        <v>9</v>
      </c>
      <c r="C9" s="10" t="s">
        <v>340</v>
      </c>
      <c r="D9" s="10" t="s">
        <v>341</v>
      </c>
      <c r="E9" s="10" t="s">
        <v>342</v>
      </c>
      <c r="F9" s="7" t="s">
        <v>2272</v>
      </c>
      <c r="G9" s="7" t="s">
        <v>31</v>
      </c>
    </row>
    <row r="10" spans="1:7" ht="96.6">
      <c r="A10" s="10" t="s">
        <v>355</v>
      </c>
      <c r="B10" s="7" t="s">
        <v>9</v>
      </c>
      <c r="C10" s="10" t="s">
        <v>345</v>
      </c>
      <c r="D10" s="10" t="s">
        <v>344</v>
      </c>
      <c r="E10" s="10" t="s">
        <v>343</v>
      </c>
      <c r="F10" s="7" t="s">
        <v>2268</v>
      </c>
      <c r="G10" s="7" t="s">
        <v>31</v>
      </c>
    </row>
    <row r="11" spans="1:7" ht="82.8">
      <c r="A11" s="10" t="s">
        <v>356</v>
      </c>
      <c r="B11" s="7" t="s">
        <v>9</v>
      </c>
      <c r="C11" s="10" t="s">
        <v>346</v>
      </c>
      <c r="D11" s="10" t="s">
        <v>348</v>
      </c>
      <c r="E11" s="10" t="s">
        <v>350</v>
      </c>
      <c r="F11" s="7" t="s">
        <v>2273</v>
      </c>
      <c r="G11" s="7" t="s">
        <v>31</v>
      </c>
    </row>
    <row r="12" spans="1:7" ht="82.8">
      <c r="A12" s="10" t="s">
        <v>357</v>
      </c>
      <c r="B12" s="7" t="s">
        <v>9</v>
      </c>
      <c r="C12" s="10" t="s">
        <v>347</v>
      </c>
      <c r="D12" s="10" t="s">
        <v>349</v>
      </c>
      <c r="E12" s="10" t="s">
        <v>350</v>
      </c>
      <c r="F12" s="7" t="s">
        <v>2274</v>
      </c>
      <c r="G12" s="7" t="s">
        <v>31</v>
      </c>
    </row>
    <row r="13" spans="1:7" ht="69">
      <c r="A13" s="10" t="s">
        <v>412</v>
      </c>
      <c r="B13" s="7" t="s">
        <v>9</v>
      </c>
      <c r="C13" s="10" t="s">
        <v>413</v>
      </c>
      <c r="D13" s="10" t="s">
        <v>409</v>
      </c>
      <c r="E13" s="10" t="s">
        <v>414</v>
      </c>
      <c r="F13" s="7" t="s">
        <v>2275</v>
      </c>
      <c r="G13" s="7" t="s">
        <v>31</v>
      </c>
    </row>
  </sheetData>
  <dataValidations count="1">
    <dataValidation type="list" allowBlank="1" sqref="G8:G13" xr:uid="{54C256F2-DC9F-4233-94E6-0415107A9894}">
      <formula1>"Pass,Fail"</formula1>
    </dataValidation>
  </dataValidation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7FF4-3E65-43F7-8ED5-B87AFF2783E4}">
  <dimension ref="A1:G12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</v>
      </c>
      <c r="C1" s="3" t="s">
        <v>14</v>
      </c>
      <c r="D1" s="5"/>
    </row>
    <row r="2" spans="1:7">
      <c r="A2" s="3" t="s">
        <v>15</v>
      </c>
      <c r="B2" s="4" t="s">
        <v>81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358</v>
      </c>
      <c r="C4" s="3"/>
      <c r="D4" s="5"/>
    </row>
    <row r="5" spans="1:7">
      <c r="A5" s="3" t="s">
        <v>22</v>
      </c>
      <c r="B5" s="9" t="s">
        <v>359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96.6">
      <c r="A8" s="10" t="s">
        <v>190</v>
      </c>
      <c r="B8" s="7" t="s">
        <v>9</v>
      </c>
      <c r="C8" s="10" t="s">
        <v>337</v>
      </c>
      <c r="D8" s="10" t="s">
        <v>364</v>
      </c>
      <c r="E8" s="10" t="s">
        <v>365</v>
      </c>
      <c r="F8" s="7" t="s">
        <v>2276</v>
      </c>
      <c r="G8" s="7" t="s">
        <v>31</v>
      </c>
    </row>
    <row r="9" spans="1:7" ht="69">
      <c r="A9" s="10" t="s">
        <v>360</v>
      </c>
      <c r="B9" s="7" t="s">
        <v>9</v>
      </c>
      <c r="C9" s="10" t="s">
        <v>340</v>
      </c>
      <c r="D9" s="10" t="s">
        <v>367</v>
      </c>
      <c r="E9" s="10" t="s">
        <v>366</v>
      </c>
      <c r="F9" s="7" t="s">
        <v>2277</v>
      </c>
      <c r="G9" s="7" t="s">
        <v>31</v>
      </c>
    </row>
    <row r="10" spans="1:7" ht="41.4">
      <c r="A10" s="10" t="s">
        <v>361</v>
      </c>
      <c r="B10" s="7" t="s">
        <v>9</v>
      </c>
      <c r="C10" s="10" t="s">
        <v>368</v>
      </c>
      <c r="D10" s="10" t="s">
        <v>369</v>
      </c>
      <c r="E10" s="10" t="s">
        <v>370</v>
      </c>
      <c r="F10" s="7" t="s">
        <v>370</v>
      </c>
      <c r="G10" s="7" t="s">
        <v>31</v>
      </c>
    </row>
    <row r="11" spans="1:7" ht="69">
      <c r="A11" s="10" t="s">
        <v>362</v>
      </c>
      <c r="B11" s="7" t="s">
        <v>9</v>
      </c>
      <c r="C11" s="10" t="s">
        <v>373</v>
      </c>
      <c r="D11" s="10" t="s">
        <v>372</v>
      </c>
      <c r="E11" s="10" t="s">
        <v>371</v>
      </c>
      <c r="F11" s="7" t="s">
        <v>2278</v>
      </c>
      <c r="G11" s="7" t="s">
        <v>31</v>
      </c>
    </row>
    <row r="12" spans="1:7" ht="69">
      <c r="A12" s="10" t="s">
        <v>363</v>
      </c>
      <c r="B12" s="7" t="s">
        <v>9</v>
      </c>
      <c r="C12" s="10" t="s">
        <v>374</v>
      </c>
      <c r="D12" s="10" t="s">
        <v>375</v>
      </c>
      <c r="E12" s="10" t="s">
        <v>376</v>
      </c>
      <c r="F12" s="7" t="s">
        <v>2279</v>
      </c>
      <c r="G12" s="7" t="s">
        <v>31</v>
      </c>
    </row>
  </sheetData>
  <dataValidations count="1">
    <dataValidation type="list" allowBlank="1" sqref="G8:G12" xr:uid="{DB2AE8CA-B7F6-432C-AAE9-4FED91DCA0A9}">
      <formula1>"Pass,Fail"</formula1>
    </dataValidation>
  </dataValidation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</v>
      </c>
      <c r="C1" s="3" t="s">
        <v>14</v>
      </c>
      <c r="D1" s="5"/>
    </row>
    <row r="2" spans="1:7">
      <c r="A2" s="3" t="s">
        <v>15</v>
      </c>
      <c r="B2" s="4" t="s">
        <v>81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81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69">
      <c r="A8" s="7" t="s">
        <v>82</v>
      </c>
      <c r="B8" s="7" t="s">
        <v>9</v>
      </c>
      <c r="C8" s="10" t="s">
        <v>377</v>
      </c>
      <c r="D8" s="10" t="s">
        <v>378</v>
      </c>
      <c r="E8" s="10" t="s">
        <v>379</v>
      </c>
      <c r="F8" s="7" t="s">
        <v>379</v>
      </c>
      <c r="G8" s="7" t="s">
        <v>31</v>
      </c>
    </row>
    <row r="9" spans="1:7" ht="82.8">
      <c r="A9" s="7" t="s">
        <v>83</v>
      </c>
      <c r="B9" s="7" t="s">
        <v>9</v>
      </c>
      <c r="C9" s="10" t="s">
        <v>382</v>
      </c>
      <c r="D9" s="10" t="s">
        <v>381</v>
      </c>
      <c r="E9" s="10" t="s">
        <v>380</v>
      </c>
      <c r="F9" s="7" t="s">
        <v>380</v>
      </c>
      <c r="G9" s="7" t="s">
        <v>31</v>
      </c>
    </row>
    <row r="10" spans="1:7" ht="55.2">
      <c r="A10" s="7" t="s">
        <v>84</v>
      </c>
      <c r="B10" s="7" t="s">
        <v>9</v>
      </c>
      <c r="C10" s="10" t="s">
        <v>383</v>
      </c>
      <c r="D10" s="10" t="s">
        <v>384</v>
      </c>
      <c r="E10" s="10" t="s">
        <v>385</v>
      </c>
      <c r="F10" s="7" t="s">
        <v>385</v>
      </c>
      <c r="G10" s="7" t="s">
        <v>31</v>
      </c>
    </row>
    <row r="11" spans="1:7" ht="82.8">
      <c r="A11" s="7" t="s">
        <v>85</v>
      </c>
      <c r="B11" s="7" t="s">
        <v>9</v>
      </c>
      <c r="C11" s="10" t="s">
        <v>388</v>
      </c>
      <c r="D11" s="10" t="s">
        <v>387</v>
      </c>
      <c r="E11" s="10" t="s">
        <v>386</v>
      </c>
      <c r="F11" s="7" t="s">
        <v>386</v>
      </c>
      <c r="G11" s="7" t="s">
        <v>31</v>
      </c>
    </row>
    <row r="12" spans="1:7" ht="96.6">
      <c r="A12" s="7" t="s">
        <v>86</v>
      </c>
      <c r="B12" s="7" t="s">
        <v>9</v>
      </c>
      <c r="C12" s="10" t="s">
        <v>389</v>
      </c>
      <c r="D12" s="10" t="s">
        <v>390</v>
      </c>
      <c r="E12" s="10" t="s">
        <v>391</v>
      </c>
      <c r="F12" s="7" t="s">
        <v>391</v>
      </c>
      <c r="G12" s="7" t="s">
        <v>31</v>
      </c>
    </row>
  </sheetData>
  <dataValidations count="1">
    <dataValidation type="list" allowBlank="1" sqref="G8:G12" xr:uid="{00000000-0002-0000-0600-000000000000}">
      <formula1>"Pass,Fail"</formula1>
    </dataValidation>
  </dataValidation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9818-9AEB-4CB2-ABB2-D9FF874BD730}">
  <dimension ref="A1:G12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12</v>
      </c>
      <c r="C1" s="3" t="s">
        <v>14</v>
      </c>
      <c r="D1" s="5"/>
    </row>
    <row r="2" spans="1:7">
      <c r="A2" s="3" t="s">
        <v>15</v>
      </c>
      <c r="B2" s="4" t="s">
        <v>90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90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10" t="s">
        <v>392</v>
      </c>
      <c r="B8" s="7" t="s">
        <v>12</v>
      </c>
      <c r="C8" s="10" t="s">
        <v>397</v>
      </c>
      <c r="D8" s="10" t="s">
        <v>398</v>
      </c>
      <c r="E8" s="10" t="s">
        <v>399</v>
      </c>
      <c r="F8" s="7" t="s">
        <v>2280</v>
      </c>
      <c r="G8" s="7" t="s">
        <v>31</v>
      </c>
    </row>
    <row r="9" spans="1:7" ht="96.6">
      <c r="A9" s="10" t="s">
        <v>393</v>
      </c>
      <c r="B9" s="7" t="s">
        <v>12</v>
      </c>
      <c r="C9" s="10" t="s">
        <v>404</v>
      </c>
      <c r="D9" s="10" t="s">
        <v>405</v>
      </c>
      <c r="E9" s="10" t="s">
        <v>400</v>
      </c>
      <c r="F9" s="7" t="s">
        <v>2281</v>
      </c>
      <c r="G9" s="7" t="s">
        <v>31</v>
      </c>
    </row>
    <row r="10" spans="1:7" ht="110.4">
      <c r="A10" s="10" t="s">
        <v>394</v>
      </c>
      <c r="B10" s="7" t="s">
        <v>12</v>
      </c>
      <c r="C10" s="10" t="s">
        <v>407</v>
      </c>
      <c r="D10" s="10" t="s">
        <v>406</v>
      </c>
      <c r="E10" s="10" t="s">
        <v>401</v>
      </c>
      <c r="F10" s="7" t="s">
        <v>2282</v>
      </c>
      <c r="G10" s="7" t="s">
        <v>31</v>
      </c>
    </row>
    <row r="11" spans="1:7" ht="55.2">
      <c r="A11" s="10" t="s">
        <v>395</v>
      </c>
      <c r="B11" s="7" t="s">
        <v>12</v>
      </c>
      <c r="C11" s="10" t="s">
        <v>408</v>
      </c>
      <c r="D11" s="10" t="s">
        <v>409</v>
      </c>
      <c r="E11" s="10" t="s">
        <v>402</v>
      </c>
      <c r="F11" s="7" t="s">
        <v>2283</v>
      </c>
      <c r="G11" s="7" t="s">
        <v>31</v>
      </c>
    </row>
    <row r="12" spans="1:7" ht="82.8">
      <c r="A12" s="10" t="s">
        <v>396</v>
      </c>
      <c r="B12" s="7" t="s">
        <v>12</v>
      </c>
      <c r="C12" s="10" t="s">
        <v>410</v>
      </c>
      <c r="D12" s="10" t="s">
        <v>411</v>
      </c>
      <c r="E12" s="10" t="s">
        <v>402</v>
      </c>
      <c r="F12" s="7" t="s">
        <v>2284</v>
      </c>
      <c r="G12" s="7" t="s">
        <v>31</v>
      </c>
    </row>
  </sheetData>
  <dataValidations count="1">
    <dataValidation type="list" allowBlank="1" sqref="G8:G12" xr:uid="{5B6A5FE0-18DC-4037-BF86-63710E7DFB25}">
      <formula1>"Pass,Fail"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DD90-B98C-4CC7-BA94-0569D52B44C4}">
  <dimension ref="A1:G12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12</v>
      </c>
      <c r="C1" s="3" t="s">
        <v>14</v>
      </c>
      <c r="D1" s="5"/>
    </row>
    <row r="2" spans="1:7">
      <c r="A2" s="3" t="s">
        <v>15</v>
      </c>
      <c r="B2" s="4" t="s">
        <v>90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90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138">
      <c r="A8" s="10" t="s">
        <v>415</v>
      </c>
      <c r="B8" s="7" t="s">
        <v>12</v>
      </c>
      <c r="C8" s="10" t="s">
        <v>420</v>
      </c>
      <c r="D8" s="10" t="s">
        <v>338</v>
      </c>
      <c r="E8" s="10" t="s">
        <v>421</v>
      </c>
      <c r="F8" s="7" t="s">
        <v>2285</v>
      </c>
      <c r="G8" s="7" t="s">
        <v>31</v>
      </c>
    </row>
    <row r="9" spans="1:7" ht="69">
      <c r="A9" s="10" t="s">
        <v>416</v>
      </c>
      <c r="B9" s="7" t="s">
        <v>12</v>
      </c>
      <c r="C9" s="10" t="s">
        <v>424</v>
      </c>
      <c r="D9" s="10" t="s">
        <v>423</v>
      </c>
      <c r="E9" s="10" t="s">
        <v>422</v>
      </c>
      <c r="F9" s="7" t="s">
        <v>2286</v>
      </c>
      <c r="G9" s="7" t="s">
        <v>31</v>
      </c>
    </row>
    <row r="10" spans="1:7" ht="110.4">
      <c r="A10" s="10" t="s">
        <v>417</v>
      </c>
      <c r="B10" s="7" t="s">
        <v>12</v>
      </c>
      <c r="C10" s="10" t="s">
        <v>425</v>
      </c>
      <c r="D10" s="10" t="s">
        <v>426</v>
      </c>
      <c r="E10" s="10" t="s">
        <v>401</v>
      </c>
      <c r="F10" s="7" t="s">
        <v>2287</v>
      </c>
      <c r="G10" s="7" t="s">
        <v>31</v>
      </c>
    </row>
    <row r="11" spans="1:7" ht="69">
      <c r="A11" s="10" t="s">
        <v>418</v>
      </c>
      <c r="B11" s="7" t="s">
        <v>12</v>
      </c>
      <c r="C11" s="10" t="s">
        <v>429</v>
      </c>
      <c r="D11" s="10" t="s">
        <v>409</v>
      </c>
      <c r="E11" s="10" t="s">
        <v>427</v>
      </c>
      <c r="F11" s="7" t="s">
        <v>2288</v>
      </c>
      <c r="G11" s="7" t="s">
        <v>31</v>
      </c>
    </row>
    <row r="12" spans="1:7" ht="82.8">
      <c r="A12" s="10" t="s">
        <v>419</v>
      </c>
      <c r="B12" s="7" t="s">
        <v>12</v>
      </c>
      <c r="C12" s="10" t="s">
        <v>410</v>
      </c>
      <c r="D12" s="10" t="s">
        <v>428</v>
      </c>
      <c r="E12" s="10" t="s">
        <v>427</v>
      </c>
      <c r="F12" s="7" t="s">
        <v>2289</v>
      </c>
      <c r="G12" s="7" t="s">
        <v>31</v>
      </c>
    </row>
  </sheetData>
  <dataValidations count="1">
    <dataValidation type="list" allowBlank="1" sqref="G8:G12" xr:uid="{68CF1038-040D-4183-9942-3927A8F6C4F3}">
      <formula1>"Pass,Fail"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3892-3849-4E36-AFFC-4E81B5C7F0C3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12</v>
      </c>
      <c r="C1" s="3" t="s">
        <v>14</v>
      </c>
      <c r="D1" s="5"/>
    </row>
    <row r="2" spans="1:7">
      <c r="A2" s="3" t="s">
        <v>15</v>
      </c>
      <c r="B2" s="4" t="s">
        <v>90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351</v>
      </c>
      <c r="C4" s="3"/>
      <c r="D4" s="5"/>
    </row>
    <row r="5" spans="1:7">
      <c r="A5" s="3" t="s">
        <v>22</v>
      </c>
      <c r="B5" s="9" t="s">
        <v>430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7.6">
      <c r="A8" s="10" t="s">
        <v>191</v>
      </c>
      <c r="B8" s="7" t="s">
        <v>12</v>
      </c>
      <c r="C8" s="10" t="s">
        <v>431</v>
      </c>
      <c r="D8" s="10" t="s">
        <v>432</v>
      </c>
      <c r="E8" s="10" t="s">
        <v>446</v>
      </c>
      <c r="F8" t="s">
        <v>447</v>
      </c>
      <c r="G8" s="7" t="s">
        <v>31</v>
      </c>
    </row>
    <row r="9" spans="1:7">
      <c r="A9" s="10" t="s">
        <v>442</v>
      </c>
      <c r="B9" s="7" t="s">
        <v>12</v>
      </c>
      <c r="C9" s="10" t="s">
        <v>434</v>
      </c>
      <c r="D9" s="10" t="s">
        <v>433</v>
      </c>
      <c r="E9" s="10" t="s">
        <v>449</v>
      </c>
      <c r="F9" t="s">
        <v>448</v>
      </c>
      <c r="G9" s="7" t="s">
        <v>31</v>
      </c>
    </row>
    <row r="10" spans="1:7" ht="27.6">
      <c r="A10" s="10" t="s">
        <v>443</v>
      </c>
      <c r="B10" s="7" t="s">
        <v>12</v>
      </c>
      <c r="C10" s="10" t="s">
        <v>436</v>
      </c>
      <c r="D10" s="10" t="s">
        <v>437</v>
      </c>
      <c r="E10" s="10" t="s">
        <v>450</v>
      </c>
      <c r="F10" s="10" t="s">
        <v>454</v>
      </c>
      <c r="G10" s="7" t="s">
        <v>31</v>
      </c>
    </row>
    <row r="11" spans="1:7" ht="41.4">
      <c r="A11" s="10" t="s">
        <v>444</v>
      </c>
      <c r="B11" s="7" t="s">
        <v>12</v>
      </c>
      <c r="C11" s="10" t="s">
        <v>435</v>
      </c>
      <c r="D11" s="10" t="s">
        <v>438</v>
      </c>
      <c r="E11" s="10" t="s">
        <v>451</v>
      </c>
      <c r="F11" s="10" t="s">
        <v>453</v>
      </c>
      <c r="G11" s="7" t="s">
        <v>31</v>
      </c>
    </row>
    <row r="12" spans="1:7" ht="27.6">
      <c r="A12" s="10" t="s">
        <v>445</v>
      </c>
      <c r="B12" s="7" t="s">
        <v>12</v>
      </c>
      <c r="C12" s="10" t="s">
        <v>440</v>
      </c>
      <c r="D12" s="10" t="s">
        <v>439</v>
      </c>
      <c r="E12" s="10" t="s">
        <v>441</v>
      </c>
      <c r="F12" s="10" t="s">
        <v>452</v>
      </c>
      <c r="G12" s="7" t="s">
        <v>31</v>
      </c>
    </row>
  </sheetData>
  <dataValidations count="1">
    <dataValidation type="list" allowBlank="1" sqref="G8:G12" xr:uid="{1C25F29A-7E81-4568-9AA0-C140D85981B5}">
      <formula1>"Pass,Fail"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9886-6BBB-47FE-9603-FC5237906E5D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12</v>
      </c>
      <c r="C1" s="3" t="s">
        <v>14</v>
      </c>
      <c r="D1" s="5"/>
    </row>
    <row r="2" spans="1:7">
      <c r="A2" s="3" t="s">
        <v>15</v>
      </c>
      <c r="B2" s="4" t="s">
        <v>90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90</v>
      </c>
      <c r="C5" s="3"/>
      <c r="D5" s="5"/>
    </row>
    <row r="7" spans="1:7" ht="27.6">
      <c r="A7" s="6" t="s">
        <v>24</v>
      </c>
      <c r="B7" s="11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69">
      <c r="A8" s="10" t="s">
        <v>132</v>
      </c>
      <c r="B8" s="10" t="s">
        <v>12</v>
      </c>
      <c r="C8" s="10" t="s">
        <v>431</v>
      </c>
      <c r="D8" s="10" t="s">
        <v>455</v>
      </c>
      <c r="E8" s="10" t="s">
        <v>456</v>
      </c>
      <c r="F8" s="10" t="s">
        <v>457</v>
      </c>
      <c r="G8" s="7" t="s">
        <v>31</v>
      </c>
    </row>
    <row r="9" spans="1:7" ht="41.4">
      <c r="A9" s="7" t="s">
        <v>133</v>
      </c>
      <c r="B9" s="10" t="s">
        <v>12</v>
      </c>
      <c r="C9" s="10" t="s">
        <v>458</v>
      </c>
      <c r="D9" s="10" t="s">
        <v>459</v>
      </c>
      <c r="E9" s="10" t="s">
        <v>460</v>
      </c>
      <c r="F9" s="10" t="s">
        <v>461</v>
      </c>
      <c r="G9" s="7" t="s">
        <v>31</v>
      </c>
    </row>
    <row r="10" spans="1:7" ht="55.2">
      <c r="A10" s="10" t="s">
        <v>134</v>
      </c>
      <c r="B10" s="10" t="s">
        <v>12</v>
      </c>
      <c r="C10" s="10" t="s">
        <v>465</v>
      </c>
      <c r="D10" s="10" t="s">
        <v>464</v>
      </c>
      <c r="E10" s="10" t="s">
        <v>463</v>
      </c>
      <c r="F10" s="10" t="s">
        <v>462</v>
      </c>
      <c r="G10" s="7" t="s">
        <v>31</v>
      </c>
    </row>
    <row r="11" spans="1:7" ht="69">
      <c r="A11" s="7" t="s">
        <v>135</v>
      </c>
      <c r="B11" s="10" t="s">
        <v>12</v>
      </c>
      <c r="C11" s="10" t="s">
        <v>435</v>
      </c>
      <c r="D11" s="10" t="s">
        <v>466</v>
      </c>
      <c r="E11" s="10" t="s">
        <v>467</v>
      </c>
      <c r="F11" s="10" t="s">
        <v>468</v>
      </c>
      <c r="G11" s="7" t="s">
        <v>31</v>
      </c>
    </row>
    <row r="12" spans="1:7" ht="55.2">
      <c r="A12" s="10" t="s">
        <v>136</v>
      </c>
      <c r="B12" s="10" t="s">
        <v>12</v>
      </c>
      <c r="C12" s="10" t="s">
        <v>469</v>
      </c>
      <c r="D12" s="10" t="s">
        <v>470</v>
      </c>
      <c r="E12" s="10" t="s">
        <v>471</v>
      </c>
      <c r="F12" s="10" t="s">
        <v>472</v>
      </c>
      <c r="G12" s="7" t="s">
        <v>31</v>
      </c>
    </row>
  </sheetData>
  <dataValidations count="1">
    <dataValidation type="list" allowBlank="1" sqref="G8:G12" xr:uid="{225D9074-684D-4221-AD3C-7F576702FE69}">
      <formula1>"Pass,Fail"</formula1>
    </dataValidation>
  </dataValidations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6143-645B-4B3E-BEB0-C84F8FFE59E6}">
  <dimension ref="A1:G12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17" t="s">
        <v>13</v>
      </c>
      <c r="B1" s="4" t="s">
        <v>87</v>
      </c>
      <c r="C1" s="3" t="s">
        <v>14</v>
      </c>
      <c r="D1" s="5"/>
    </row>
    <row r="2" spans="1:7">
      <c r="A2" s="3" t="s">
        <v>15</v>
      </c>
      <c r="B2" s="4" t="s">
        <v>91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4" t="s">
        <v>91</v>
      </c>
      <c r="C5" s="3"/>
      <c r="D5" s="5"/>
    </row>
    <row r="7" spans="1:7" ht="27.6">
      <c r="A7" s="12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110.4">
      <c r="A8" s="10" t="s">
        <v>481</v>
      </c>
      <c r="B8" s="7" t="s">
        <v>87</v>
      </c>
      <c r="C8" s="10" t="s">
        <v>473</v>
      </c>
      <c r="D8" s="10" t="s">
        <v>406</v>
      </c>
      <c r="E8" s="10" t="s">
        <v>401</v>
      </c>
      <c r="F8" s="7" t="s">
        <v>2282</v>
      </c>
      <c r="G8" s="7" t="s">
        <v>31</v>
      </c>
    </row>
    <row r="9" spans="1:7" ht="55.2">
      <c r="A9" s="10" t="s">
        <v>482</v>
      </c>
      <c r="B9" s="7" t="s">
        <v>87</v>
      </c>
      <c r="C9" s="10" t="s">
        <v>435</v>
      </c>
      <c r="D9" s="10" t="s">
        <v>475</v>
      </c>
      <c r="E9" s="10" t="s">
        <v>474</v>
      </c>
      <c r="F9" s="7" t="s">
        <v>2290</v>
      </c>
      <c r="G9" s="7" t="s">
        <v>31</v>
      </c>
    </row>
    <row r="10" spans="1:7" ht="69">
      <c r="A10" s="10" t="s">
        <v>483</v>
      </c>
      <c r="B10" s="7" t="s">
        <v>87</v>
      </c>
      <c r="C10" s="10" t="s">
        <v>476</v>
      </c>
      <c r="D10" s="10" t="s">
        <v>477</v>
      </c>
      <c r="E10" s="10" t="s">
        <v>478</v>
      </c>
      <c r="F10" s="7" t="s">
        <v>2291</v>
      </c>
      <c r="G10" s="7" t="s">
        <v>31</v>
      </c>
    </row>
    <row r="11" spans="1:7" ht="55.2">
      <c r="A11" s="10" t="s">
        <v>403</v>
      </c>
      <c r="B11" s="7" t="s">
        <v>87</v>
      </c>
      <c r="C11" s="10" t="s">
        <v>410</v>
      </c>
      <c r="D11" s="10" t="s">
        <v>411</v>
      </c>
      <c r="E11" s="10" t="s">
        <v>402</v>
      </c>
      <c r="F11" s="7" t="s">
        <v>2283</v>
      </c>
      <c r="G11" s="7" t="s">
        <v>31</v>
      </c>
    </row>
    <row r="12" spans="1:7" ht="82.8">
      <c r="A12" s="10" t="s">
        <v>484</v>
      </c>
      <c r="B12" s="7" t="s">
        <v>87</v>
      </c>
      <c r="C12" s="10" t="s">
        <v>479</v>
      </c>
      <c r="D12" s="10" t="s">
        <v>406</v>
      </c>
      <c r="E12" s="10" t="s">
        <v>480</v>
      </c>
      <c r="F12" s="7" t="s">
        <v>2292</v>
      </c>
      <c r="G12" s="7" t="s">
        <v>31</v>
      </c>
    </row>
  </sheetData>
  <dataValidations count="1">
    <dataValidation type="list" allowBlank="1" sqref="G8:G12" xr:uid="{E4F2515B-698A-4C45-A1C6-5A97376373B7}">
      <formula1>"Pass,Fail"</formula1>
    </dataValidation>
  </dataValidations>
  <pageMargins left="0.75" right="0.75" top="1" bottom="1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8E6C-5FA7-459C-AC35-E3A331EBBAC2}">
  <dimension ref="A1:G12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87</v>
      </c>
      <c r="C1" s="3" t="s">
        <v>14</v>
      </c>
      <c r="D1" s="5"/>
    </row>
    <row r="2" spans="1:7">
      <c r="A2" s="3" t="s">
        <v>15</v>
      </c>
      <c r="B2" s="4" t="s">
        <v>91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9" t="s">
        <v>490</v>
      </c>
      <c r="C5" s="3"/>
      <c r="D5" s="5"/>
    </row>
    <row r="7" spans="1:7" ht="27.6">
      <c r="A7" s="12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10" t="s">
        <v>485</v>
      </c>
      <c r="B8" s="7" t="s">
        <v>87</v>
      </c>
      <c r="C8" s="10" t="s">
        <v>473</v>
      </c>
      <c r="D8" s="10" t="s">
        <v>406</v>
      </c>
      <c r="E8" s="10" t="s">
        <v>401</v>
      </c>
      <c r="F8" s="10" t="s">
        <v>491</v>
      </c>
      <c r="G8" s="7" t="s">
        <v>31</v>
      </c>
    </row>
    <row r="9" spans="1:7" ht="55.2">
      <c r="A9" s="10" t="s">
        <v>486</v>
      </c>
      <c r="B9" s="7" t="s">
        <v>87</v>
      </c>
      <c r="C9" s="10" t="s">
        <v>435</v>
      </c>
      <c r="D9" s="10" t="s">
        <v>475</v>
      </c>
      <c r="E9" s="10" t="s">
        <v>474</v>
      </c>
      <c r="F9" s="22" t="s">
        <v>493</v>
      </c>
      <c r="G9" s="7" t="s">
        <v>31</v>
      </c>
    </row>
    <row r="10" spans="1:7" ht="55.2">
      <c r="A10" s="10" t="s">
        <v>487</v>
      </c>
      <c r="B10" s="7" t="s">
        <v>87</v>
      </c>
      <c r="C10" s="10" t="s">
        <v>476</v>
      </c>
      <c r="D10" s="10" t="s">
        <v>477</v>
      </c>
      <c r="E10" s="10" t="s">
        <v>478</v>
      </c>
      <c r="F10" s="10" t="s">
        <v>492</v>
      </c>
      <c r="G10" s="7" t="s">
        <v>31</v>
      </c>
    </row>
    <row r="11" spans="1:7" ht="96.6">
      <c r="A11" s="10" t="s">
        <v>488</v>
      </c>
      <c r="B11" s="7" t="s">
        <v>87</v>
      </c>
      <c r="C11" s="10" t="s">
        <v>410</v>
      </c>
      <c r="D11" s="10" t="s">
        <v>411</v>
      </c>
      <c r="E11" s="10" t="s">
        <v>402</v>
      </c>
      <c r="F11" s="10" t="s">
        <v>494</v>
      </c>
      <c r="G11" s="7" t="s">
        <v>31</v>
      </c>
    </row>
    <row r="12" spans="1:7" ht="55.2">
      <c r="A12" s="10" t="s">
        <v>489</v>
      </c>
      <c r="B12" s="7" t="s">
        <v>87</v>
      </c>
      <c r="C12" s="10" t="s">
        <v>479</v>
      </c>
      <c r="D12" s="10" t="s">
        <v>406</v>
      </c>
      <c r="E12" s="10" t="s">
        <v>480</v>
      </c>
      <c r="F12" s="10" t="s">
        <v>495</v>
      </c>
      <c r="G12" s="7" t="s">
        <v>31</v>
      </c>
    </row>
  </sheetData>
  <dataValidations count="1">
    <dataValidation type="list" allowBlank="1" sqref="G8:G12" xr:uid="{AFF61258-0F43-40E8-B3C6-FDA8DB4E4308}">
      <formula1>"Pass,Fail"</formula1>
    </dataValidation>
  </dataValidations>
  <pageMargins left="0.75" right="0.75" top="1" bottom="1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68E3-B1EB-468C-8F78-7609717FD9D1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87</v>
      </c>
      <c r="C1" s="3" t="s">
        <v>14</v>
      </c>
      <c r="D1" s="5"/>
    </row>
    <row r="2" spans="1:7">
      <c r="A2" s="3" t="s">
        <v>15</v>
      </c>
      <c r="B2" s="4" t="s">
        <v>91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s="9" t="s">
        <v>490</v>
      </c>
      <c r="C5" s="3"/>
      <c r="D5" s="5"/>
    </row>
    <row r="7" spans="1:7" ht="27.6">
      <c r="A7" s="12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10" t="s">
        <v>496</v>
      </c>
      <c r="B8" s="7" t="s">
        <v>87</v>
      </c>
      <c r="C8" s="10" t="s">
        <v>473</v>
      </c>
      <c r="D8" s="10" t="s">
        <v>501</v>
      </c>
      <c r="E8" s="10" t="s">
        <v>502</v>
      </c>
      <c r="F8" s="10" t="s">
        <v>503</v>
      </c>
      <c r="G8" s="7" t="s">
        <v>31</v>
      </c>
    </row>
    <row r="9" spans="1:7" ht="55.2">
      <c r="A9" s="10" t="s">
        <v>497</v>
      </c>
      <c r="B9" s="7" t="s">
        <v>87</v>
      </c>
      <c r="C9" s="10" t="s">
        <v>435</v>
      </c>
      <c r="D9" s="10" t="s">
        <v>504</v>
      </c>
      <c r="E9" s="10" t="s">
        <v>505</v>
      </c>
      <c r="F9" s="22" t="s">
        <v>506</v>
      </c>
      <c r="G9" s="7" t="s">
        <v>31</v>
      </c>
    </row>
    <row r="10" spans="1:7" ht="41.4">
      <c r="A10" s="10" t="s">
        <v>498</v>
      </c>
      <c r="B10" s="7" t="s">
        <v>87</v>
      </c>
      <c r="C10" s="10" t="s">
        <v>514</v>
      </c>
      <c r="D10" s="10" t="s">
        <v>507</v>
      </c>
      <c r="E10" s="10" t="s">
        <v>508</v>
      </c>
      <c r="F10" s="10" t="s">
        <v>509</v>
      </c>
      <c r="G10" s="7" t="s">
        <v>31</v>
      </c>
    </row>
    <row r="11" spans="1:7" ht="41.4">
      <c r="A11" s="10" t="s">
        <v>499</v>
      </c>
      <c r="B11" s="7" t="s">
        <v>87</v>
      </c>
      <c r="C11" s="10" t="s">
        <v>511</v>
      </c>
      <c r="D11" s="10" t="s">
        <v>510</v>
      </c>
      <c r="E11" s="10" t="s">
        <v>512</v>
      </c>
      <c r="F11" s="10" t="s">
        <v>513</v>
      </c>
      <c r="G11" s="7" t="s">
        <v>31</v>
      </c>
    </row>
    <row r="12" spans="1:7" ht="55.2">
      <c r="A12" s="10" t="s">
        <v>500</v>
      </c>
      <c r="B12" s="7" t="s">
        <v>87</v>
      </c>
      <c r="C12" s="10" t="s">
        <v>518</v>
      </c>
      <c r="D12" s="10" t="s">
        <v>517</v>
      </c>
      <c r="E12" s="10" t="s">
        <v>516</v>
      </c>
      <c r="F12" s="10" t="s">
        <v>515</v>
      </c>
      <c r="G12" s="7" t="s">
        <v>31</v>
      </c>
    </row>
  </sheetData>
  <dataValidations count="1">
    <dataValidation type="list" allowBlank="1" sqref="G8:G12" xr:uid="{DC0AAA90-4C6C-4D58-BAB7-49D4BDBF4BFF}">
      <formula1>"Pass,Fail"</formula1>
    </dataValidation>
  </dataValidations>
  <pageMargins left="0.75" right="0.75" top="1" bottom="1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6AF7-9FC1-45FF-A6D7-71898A99A26A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17" t="s">
        <v>13</v>
      </c>
      <c r="B1" s="9" t="s">
        <v>87</v>
      </c>
      <c r="C1" s="3" t="s">
        <v>14</v>
      </c>
      <c r="D1" s="5"/>
    </row>
    <row r="2" spans="1:7">
      <c r="A2" s="3" t="s">
        <v>15</v>
      </c>
      <c r="B2" s="4" t="s">
        <v>91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519</v>
      </c>
      <c r="C4" s="3"/>
      <c r="D4" s="5"/>
    </row>
    <row r="5" spans="1:7">
      <c r="A5" s="3" t="s">
        <v>22</v>
      </c>
      <c r="B5" s="9" t="s">
        <v>91</v>
      </c>
      <c r="C5" s="3"/>
      <c r="D5" s="5"/>
    </row>
    <row r="7" spans="1:7" ht="27.6">
      <c r="A7" s="6" t="s">
        <v>24</v>
      </c>
      <c r="B7" s="11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96.6">
      <c r="A8" s="10" t="s">
        <v>138</v>
      </c>
      <c r="B8" s="10" t="s">
        <v>87</v>
      </c>
      <c r="C8" s="10" t="s">
        <v>520</v>
      </c>
      <c r="D8" s="10" t="s">
        <v>521</v>
      </c>
      <c r="E8" s="10" t="s">
        <v>522</v>
      </c>
      <c r="F8" s="10" t="s">
        <v>462</v>
      </c>
      <c r="G8" s="7" t="s">
        <v>31</v>
      </c>
    </row>
    <row r="9" spans="1:7" ht="96.6">
      <c r="A9" s="10" t="s">
        <v>139</v>
      </c>
      <c r="B9" s="10" t="s">
        <v>87</v>
      </c>
      <c r="C9" s="10" t="s">
        <v>435</v>
      </c>
      <c r="D9" s="10" t="s">
        <v>523</v>
      </c>
      <c r="E9" s="10" t="s">
        <v>524</v>
      </c>
      <c r="F9" s="10" t="s">
        <v>525</v>
      </c>
      <c r="G9" s="7" t="s">
        <v>31</v>
      </c>
    </row>
    <row r="10" spans="1:7" ht="41.4">
      <c r="A10" s="7" t="s">
        <v>140</v>
      </c>
      <c r="B10" s="10" t="s">
        <v>87</v>
      </c>
      <c r="C10" s="10" t="s">
        <v>514</v>
      </c>
      <c r="D10" s="10" t="s">
        <v>526</v>
      </c>
      <c r="E10" s="10" t="s">
        <v>527</v>
      </c>
      <c r="F10" s="10" t="s">
        <v>528</v>
      </c>
      <c r="G10" s="7" t="s">
        <v>31</v>
      </c>
    </row>
    <row r="11" spans="1:7" ht="41.4">
      <c r="A11" s="7" t="s">
        <v>142</v>
      </c>
      <c r="B11" s="10" t="s">
        <v>87</v>
      </c>
      <c r="C11" s="10" t="s">
        <v>511</v>
      </c>
      <c r="D11" s="10" t="s">
        <v>530</v>
      </c>
      <c r="E11" s="7" t="s">
        <v>143</v>
      </c>
      <c r="F11" s="10" t="s">
        <v>532</v>
      </c>
      <c r="G11" s="7" t="s">
        <v>31</v>
      </c>
    </row>
    <row r="12" spans="1:7" ht="69">
      <c r="A12" s="7" t="s">
        <v>141</v>
      </c>
      <c r="B12" s="10" t="s">
        <v>87</v>
      </c>
      <c r="C12" s="10" t="s">
        <v>529</v>
      </c>
      <c r="D12" s="10" t="s">
        <v>531</v>
      </c>
      <c r="E12" s="10" t="s">
        <v>516</v>
      </c>
      <c r="F12" s="10" t="s">
        <v>472</v>
      </c>
      <c r="G12" s="7" t="s">
        <v>31</v>
      </c>
    </row>
  </sheetData>
  <dataValidations count="1">
    <dataValidation type="list" allowBlank="1" sqref="G8:G12" xr:uid="{00E3C6B4-710E-45E8-9716-CA9DF9A67D9D}">
      <formula1>"Pass,Fail"</formula1>
    </dataValidation>
  </dataValidations>
  <pageMargins left="0.75" right="0.75" top="1" bottom="1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1109-6634-4A67-BBEA-64A8A6A287A2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88</v>
      </c>
      <c r="C1" s="3" t="s">
        <v>14</v>
      </c>
      <c r="D1" s="5"/>
    </row>
    <row r="2" spans="1:7">
      <c r="A2" s="3" t="s">
        <v>15</v>
      </c>
      <c r="B2" t="s">
        <v>92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t="s">
        <v>92</v>
      </c>
      <c r="C5" s="3"/>
      <c r="D5" s="5"/>
    </row>
    <row r="7" spans="1:7" ht="27.6">
      <c r="A7" s="12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533</v>
      </c>
      <c r="B8" s="7" t="s">
        <v>88</v>
      </c>
      <c r="C8" s="10" t="s">
        <v>537</v>
      </c>
      <c r="D8" s="10" t="s">
        <v>538</v>
      </c>
      <c r="E8" s="10" t="s">
        <v>539</v>
      </c>
      <c r="F8" s="10" t="s">
        <v>551</v>
      </c>
      <c r="G8" s="7" t="s">
        <v>31</v>
      </c>
    </row>
    <row r="9" spans="1:7" ht="55.2">
      <c r="A9" s="10" t="s">
        <v>534</v>
      </c>
      <c r="B9" s="7" t="s">
        <v>88</v>
      </c>
      <c r="C9" s="10" t="s">
        <v>540</v>
      </c>
      <c r="D9" s="10" t="s">
        <v>541</v>
      </c>
      <c r="E9" s="10" t="s">
        <v>542</v>
      </c>
      <c r="F9" s="10" t="s">
        <v>552</v>
      </c>
      <c r="G9" s="7" t="s">
        <v>31</v>
      </c>
    </row>
    <row r="10" spans="1:7" ht="41.4">
      <c r="A10" s="10" t="s">
        <v>535</v>
      </c>
      <c r="B10" s="7" t="s">
        <v>88</v>
      </c>
      <c r="C10" s="10" t="s">
        <v>543</v>
      </c>
      <c r="D10" s="10" t="s">
        <v>544</v>
      </c>
      <c r="E10" s="10" t="s">
        <v>545</v>
      </c>
      <c r="F10" s="10" t="s">
        <v>553</v>
      </c>
      <c r="G10" s="7" t="s">
        <v>31</v>
      </c>
    </row>
    <row r="11" spans="1:7" ht="41.4">
      <c r="A11" s="10" t="s">
        <v>536</v>
      </c>
      <c r="B11" s="7" t="s">
        <v>88</v>
      </c>
      <c r="C11" s="10" t="s">
        <v>546</v>
      </c>
      <c r="D11" s="10" t="s">
        <v>411</v>
      </c>
      <c r="E11" s="10" t="s">
        <v>547</v>
      </c>
      <c r="F11" s="10" t="s">
        <v>554</v>
      </c>
      <c r="G11" s="7" t="s">
        <v>31</v>
      </c>
    </row>
    <row r="12" spans="1:7" ht="55.2">
      <c r="A12" s="10" t="s">
        <v>548</v>
      </c>
      <c r="B12" s="7" t="s">
        <v>88</v>
      </c>
      <c r="C12" s="10" t="s">
        <v>549</v>
      </c>
      <c r="D12" s="10" t="s">
        <v>538</v>
      </c>
      <c r="E12" s="10" t="s">
        <v>550</v>
      </c>
      <c r="F12" s="10" t="s">
        <v>555</v>
      </c>
      <c r="G12" s="7" t="s">
        <v>31</v>
      </c>
    </row>
  </sheetData>
  <dataValidations count="1">
    <dataValidation type="list" allowBlank="1" sqref="G8:G12" xr:uid="{4747C670-0E06-497D-A612-E046ACDE2B40}">
      <formula1>"Pass,Fail"</formula1>
    </dataValidation>
  </dataValidations>
  <pageMargins left="0.75" right="0.75" top="1" bottom="1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378B-AE0F-43E9-A64F-757F9B6B0A81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88</v>
      </c>
      <c r="C1" s="3" t="s">
        <v>14</v>
      </c>
      <c r="D1" s="5"/>
    </row>
    <row r="2" spans="1:7">
      <c r="A2" s="3" t="s">
        <v>15</v>
      </c>
      <c r="B2" t="s">
        <v>92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t="s">
        <v>92</v>
      </c>
      <c r="C5" s="3"/>
      <c r="D5" s="5"/>
    </row>
    <row r="7" spans="1:7" ht="27.6">
      <c r="A7" s="12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533</v>
      </c>
      <c r="B8" s="7" t="s">
        <v>88</v>
      </c>
      <c r="C8" s="10" t="s">
        <v>537</v>
      </c>
      <c r="D8" s="10" t="s">
        <v>406</v>
      </c>
      <c r="E8" s="10" t="s">
        <v>556</v>
      </c>
      <c r="F8" s="10" t="s">
        <v>551</v>
      </c>
      <c r="G8" s="7" t="s">
        <v>31</v>
      </c>
    </row>
    <row r="9" spans="1:7" ht="55.2">
      <c r="A9" s="10" t="s">
        <v>534</v>
      </c>
      <c r="B9" s="7" t="s">
        <v>88</v>
      </c>
      <c r="C9" s="10" t="s">
        <v>558</v>
      </c>
      <c r="D9" s="10" t="s">
        <v>406</v>
      </c>
      <c r="E9" s="10" t="s">
        <v>557</v>
      </c>
      <c r="F9" s="10" t="s">
        <v>552</v>
      </c>
      <c r="G9" s="7" t="s">
        <v>31</v>
      </c>
    </row>
    <row r="10" spans="1:7" ht="69">
      <c r="A10" s="10" t="s">
        <v>535</v>
      </c>
      <c r="B10" s="7" t="s">
        <v>88</v>
      </c>
      <c r="C10" s="10" t="s">
        <v>559</v>
      </c>
      <c r="D10" s="10" t="s">
        <v>560</v>
      </c>
      <c r="E10" s="10" t="s">
        <v>561</v>
      </c>
      <c r="F10" s="10" t="s">
        <v>562</v>
      </c>
      <c r="G10" s="7" t="s">
        <v>31</v>
      </c>
    </row>
    <row r="11" spans="1:7" ht="55.2">
      <c r="A11" s="10" t="s">
        <v>536</v>
      </c>
      <c r="B11" s="7" t="s">
        <v>88</v>
      </c>
      <c r="C11" s="10" t="s">
        <v>546</v>
      </c>
      <c r="D11" s="10" t="s">
        <v>411</v>
      </c>
      <c r="E11" s="10" t="s">
        <v>402</v>
      </c>
      <c r="F11" s="10" t="s">
        <v>567</v>
      </c>
      <c r="G11" s="7" t="s">
        <v>31</v>
      </c>
    </row>
    <row r="12" spans="1:7" ht="69">
      <c r="A12" s="10" t="s">
        <v>548</v>
      </c>
      <c r="B12" s="7" t="s">
        <v>88</v>
      </c>
      <c r="C12" s="10" t="s">
        <v>563</v>
      </c>
      <c r="D12" s="10" t="s">
        <v>564</v>
      </c>
      <c r="E12" s="10" t="s">
        <v>565</v>
      </c>
      <c r="F12" s="10" t="s">
        <v>566</v>
      </c>
      <c r="G12" s="7" t="s">
        <v>31</v>
      </c>
    </row>
  </sheetData>
  <dataValidations count="1">
    <dataValidation type="list" allowBlank="1" sqref="G8:G12" xr:uid="{432779C4-B63F-4666-809C-FD88099C8847}">
      <formula1>"Pass,Fail"</formula1>
    </dataValidation>
  </dataValidations>
  <pageMargins left="0.75" right="0.75" top="1" bottom="1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D9F9-894E-45CE-9C03-AFD5EA9B992F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88</v>
      </c>
      <c r="C1" s="3" t="s">
        <v>14</v>
      </c>
      <c r="D1" s="5"/>
    </row>
    <row r="2" spans="1:7">
      <c r="A2" s="3" t="s">
        <v>15</v>
      </c>
      <c r="B2" t="s">
        <v>92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t="s">
        <v>92</v>
      </c>
      <c r="C5" s="3"/>
      <c r="D5" s="5"/>
    </row>
    <row r="7" spans="1:7" ht="27.6">
      <c r="A7" s="12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10" t="s">
        <v>568</v>
      </c>
      <c r="B8" s="7" t="s">
        <v>88</v>
      </c>
      <c r="C8" s="10" t="s">
        <v>420</v>
      </c>
      <c r="D8" s="10" t="s">
        <v>261</v>
      </c>
      <c r="E8" s="10" t="s">
        <v>580</v>
      </c>
      <c r="F8" s="10" t="s">
        <v>581</v>
      </c>
      <c r="G8" s="7" t="s">
        <v>31</v>
      </c>
    </row>
    <row r="9" spans="1:7" ht="27.6">
      <c r="A9" s="10" t="s">
        <v>569</v>
      </c>
      <c r="B9" s="7" t="s">
        <v>88</v>
      </c>
      <c r="C9" s="10" t="s">
        <v>573</v>
      </c>
      <c r="D9" s="10" t="s">
        <v>579</v>
      </c>
      <c r="E9" s="10" t="s">
        <v>583</v>
      </c>
      <c r="F9" s="10" t="s">
        <v>582</v>
      </c>
      <c r="G9" s="7" t="s">
        <v>31</v>
      </c>
    </row>
    <row r="10" spans="1:7" ht="55.2">
      <c r="A10" s="10" t="s">
        <v>570</v>
      </c>
      <c r="B10" s="7" t="s">
        <v>88</v>
      </c>
      <c r="C10" s="10" t="s">
        <v>574</v>
      </c>
      <c r="D10" s="10" t="s">
        <v>578</v>
      </c>
      <c r="E10" s="10" t="s">
        <v>584</v>
      </c>
      <c r="F10" s="10" t="s">
        <v>585</v>
      </c>
      <c r="G10" s="7" t="s">
        <v>31</v>
      </c>
    </row>
    <row r="11" spans="1:7" ht="27.6">
      <c r="A11" s="10" t="s">
        <v>571</v>
      </c>
      <c r="B11" s="7" t="s">
        <v>88</v>
      </c>
      <c r="C11" s="10" t="s">
        <v>575</v>
      </c>
      <c r="D11" s="10" t="s">
        <v>577</v>
      </c>
      <c r="E11" s="10" t="s">
        <v>587</v>
      </c>
      <c r="F11" s="10" t="s">
        <v>586</v>
      </c>
      <c r="G11" s="7" t="s">
        <v>31</v>
      </c>
    </row>
    <row r="12" spans="1:7" ht="41.4">
      <c r="A12" s="10" t="s">
        <v>572</v>
      </c>
      <c r="B12" s="7" t="s">
        <v>88</v>
      </c>
      <c r="C12" s="10" t="s">
        <v>137</v>
      </c>
      <c r="D12" s="10" t="s">
        <v>576</v>
      </c>
      <c r="E12" s="10" t="s">
        <v>588</v>
      </c>
      <c r="F12" s="10" t="s">
        <v>589</v>
      </c>
      <c r="G12" s="7" t="s">
        <v>31</v>
      </c>
    </row>
  </sheetData>
  <dataValidations count="1">
    <dataValidation type="list" allowBlank="1" sqref="G8:G12" xr:uid="{46BA68B2-DA19-4838-ADA3-78FC371EF66B}">
      <formula1>"Pass,Fail"</formula1>
    </dataValidation>
  </dataValidations>
  <pageMargins left="0.75" right="0.75" top="1" bottom="1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659B-91CA-445F-B590-6E43AFF1EA9D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17" t="s">
        <v>13</v>
      </c>
      <c r="B1" s="9" t="s">
        <v>87</v>
      </c>
      <c r="C1" s="3" t="s">
        <v>14</v>
      </c>
      <c r="D1" s="5"/>
    </row>
    <row r="2" spans="1:7">
      <c r="A2" s="3" t="s">
        <v>15</v>
      </c>
      <c r="B2" s="4" t="s">
        <v>92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590</v>
      </c>
      <c r="C4" s="3"/>
      <c r="D4" s="5"/>
    </row>
    <row r="5" spans="1:7">
      <c r="A5" s="3" t="s">
        <v>22</v>
      </c>
      <c r="B5" s="9" t="s">
        <v>96</v>
      </c>
      <c r="C5" s="3"/>
      <c r="D5" s="5"/>
    </row>
    <row r="7" spans="1:7" ht="27.6">
      <c r="A7" s="6" t="s">
        <v>24</v>
      </c>
      <c r="B7" s="11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69">
      <c r="A8" s="10" t="s">
        <v>591</v>
      </c>
      <c r="B8" s="10" t="s">
        <v>88</v>
      </c>
      <c r="C8" s="10" t="s">
        <v>431</v>
      </c>
      <c r="D8" s="10" t="s">
        <v>596</v>
      </c>
      <c r="E8" s="10" t="s">
        <v>456</v>
      </c>
      <c r="F8" s="10" t="s">
        <v>597</v>
      </c>
      <c r="G8" s="7" t="s">
        <v>31</v>
      </c>
    </row>
    <row r="9" spans="1:7" ht="55.2">
      <c r="A9" s="10" t="s">
        <v>592</v>
      </c>
      <c r="B9" s="10" t="s">
        <v>88</v>
      </c>
      <c r="C9" s="10" t="s">
        <v>598</v>
      </c>
      <c r="D9" s="10" t="s">
        <v>599</v>
      </c>
      <c r="E9" s="10" t="s">
        <v>600</v>
      </c>
      <c r="F9" s="10" t="s">
        <v>601</v>
      </c>
      <c r="G9" s="7" t="s">
        <v>31</v>
      </c>
    </row>
    <row r="10" spans="1:7" ht="55.2">
      <c r="A10" s="7" t="s">
        <v>593</v>
      </c>
      <c r="B10" s="10" t="s">
        <v>88</v>
      </c>
      <c r="C10" s="10" t="s">
        <v>602</v>
      </c>
      <c r="D10" s="10" t="s">
        <v>603</v>
      </c>
      <c r="E10" s="10" t="s">
        <v>604</v>
      </c>
      <c r="F10" s="10" t="s">
        <v>605</v>
      </c>
      <c r="G10" s="7" t="s">
        <v>31</v>
      </c>
    </row>
    <row r="11" spans="1:7" ht="27.6">
      <c r="A11" s="7" t="s">
        <v>594</v>
      </c>
      <c r="B11" s="10" t="s">
        <v>88</v>
      </c>
      <c r="C11" s="10" t="s">
        <v>606</v>
      </c>
      <c r="D11" s="10" t="s">
        <v>607</v>
      </c>
      <c r="E11" s="7" t="s">
        <v>608</v>
      </c>
      <c r="F11" s="10" t="s">
        <v>609</v>
      </c>
      <c r="G11" s="7" t="s">
        <v>31</v>
      </c>
    </row>
    <row r="12" spans="1:7" ht="41.4">
      <c r="A12" s="7" t="s">
        <v>595</v>
      </c>
      <c r="B12" s="10" t="s">
        <v>88</v>
      </c>
      <c r="C12" s="10" t="s">
        <v>137</v>
      </c>
      <c r="D12" s="10" t="s">
        <v>610</v>
      </c>
      <c r="E12" s="10" t="s">
        <v>611</v>
      </c>
      <c r="F12" s="10" t="s">
        <v>589</v>
      </c>
      <c r="G12" s="7" t="s">
        <v>31</v>
      </c>
    </row>
  </sheetData>
  <dataValidations count="1">
    <dataValidation type="list" allowBlank="1" sqref="G8:G12" xr:uid="{F4A25A67-1C92-4C69-8A0E-B90FA97FCB0A}">
      <formula1>"Pass,Fail"</formula1>
    </dataValidation>
  </dataValidations>
  <pageMargins left="0.75" right="0.75" top="1" bottom="1" header="0.5" footer="0.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1765-93CB-42C6-B24B-5FD8D79A6328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89</v>
      </c>
      <c r="C1" s="3" t="s">
        <v>14</v>
      </c>
      <c r="D1" s="5"/>
    </row>
    <row r="2" spans="1:7">
      <c r="A2" s="3" t="s">
        <v>15</v>
      </c>
      <c r="B2" t="s">
        <v>93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t="s">
        <v>98</v>
      </c>
      <c r="C5" s="3"/>
      <c r="D5" s="5"/>
    </row>
    <row r="7" spans="1:7" ht="27.6">
      <c r="A7" s="12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612</v>
      </c>
      <c r="B8" s="7" t="s">
        <v>89</v>
      </c>
      <c r="C8" s="7" t="s">
        <v>616</v>
      </c>
      <c r="D8" s="7" t="s">
        <v>406</v>
      </c>
      <c r="E8" s="7" t="s">
        <v>617</v>
      </c>
      <c r="F8" s="7" t="s">
        <v>618</v>
      </c>
      <c r="G8" s="7" t="s">
        <v>31</v>
      </c>
    </row>
    <row r="9" spans="1:7" ht="55.2">
      <c r="A9" s="7" t="s">
        <v>613</v>
      </c>
      <c r="B9" s="7" t="s">
        <v>89</v>
      </c>
      <c r="C9" s="7" t="s">
        <v>619</v>
      </c>
      <c r="D9" s="7" t="s">
        <v>620</v>
      </c>
      <c r="E9" s="7" t="s">
        <v>621</v>
      </c>
      <c r="F9" s="7" t="s">
        <v>621</v>
      </c>
      <c r="G9" s="7" t="s">
        <v>31</v>
      </c>
    </row>
    <row r="10" spans="1:7" ht="55.2">
      <c r="A10" s="7" t="s">
        <v>614</v>
      </c>
      <c r="B10" s="7" t="s">
        <v>89</v>
      </c>
      <c r="C10" s="7" t="s">
        <v>622</v>
      </c>
      <c r="D10" s="7" t="s">
        <v>406</v>
      </c>
      <c r="E10" s="7" t="s">
        <v>623</v>
      </c>
      <c r="F10" s="7" t="s">
        <v>624</v>
      </c>
      <c r="G10" s="7" t="s">
        <v>31</v>
      </c>
    </row>
    <row r="11" spans="1:7" ht="41.4">
      <c r="A11" s="7" t="s">
        <v>615</v>
      </c>
      <c r="B11" s="7" t="s">
        <v>89</v>
      </c>
      <c r="C11" s="7" t="s">
        <v>627</v>
      </c>
      <c r="D11" s="7" t="s">
        <v>411</v>
      </c>
      <c r="E11" s="7" t="s">
        <v>626</v>
      </c>
      <c r="F11" s="7" t="s">
        <v>625</v>
      </c>
      <c r="G11" s="7" t="s">
        <v>31</v>
      </c>
    </row>
    <row r="12" spans="1:7" ht="55.2">
      <c r="A12" s="7" t="s">
        <v>628</v>
      </c>
      <c r="B12" s="7" t="s">
        <v>89</v>
      </c>
      <c r="C12" s="7" t="s">
        <v>629</v>
      </c>
      <c r="D12" s="7" t="s">
        <v>411</v>
      </c>
      <c r="E12" s="7" t="s">
        <v>630</v>
      </c>
      <c r="F12" s="7" t="s">
        <v>631</v>
      </c>
      <c r="G12" s="7" t="s">
        <v>31</v>
      </c>
    </row>
  </sheetData>
  <dataValidations count="1">
    <dataValidation type="list" allowBlank="1" sqref="G8:G12" xr:uid="{24BF63DE-B0D6-419F-9325-3E1385F93515}">
      <formula1>"Pass,Fail"</formula1>
    </dataValidation>
  </dataValidations>
  <pageMargins left="0.75" right="0.75" top="1" bottom="1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FADF-9932-47F3-884A-1A5AB0050742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89</v>
      </c>
      <c r="C1" s="3" t="s">
        <v>14</v>
      </c>
      <c r="D1" s="5"/>
    </row>
    <row r="2" spans="1:7">
      <c r="A2" s="3" t="s">
        <v>15</v>
      </c>
      <c r="B2" t="s">
        <v>93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t="s">
        <v>98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632</v>
      </c>
      <c r="B8" s="7" t="s">
        <v>89</v>
      </c>
      <c r="C8" s="7" t="s">
        <v>616</v>
      </c>
      <c r="D8" s="7" t="s">
        <v>406</v>
      </c>
      <c r="E8" s="7" t="s">
        <v>617</v>
      </c>
      <c r="F8" s="7" t="s">
        <v>618</v>
      </c>
      <c r="G8" s="7" t="s">
        <v>31</v>
      </c>
    </row>
    <row r="9" spans="1:7" ht="55.2">
      <c r="A9" s="7" t="s">
        <v>633</v>
      </c>
      <c r="B9" s="7" t="s">
        <v>89</v>
      </c>
      <c r="C9" s="7" t="s">
        <v>619</v>
      </c>
      <c r="D9" s="7" t="s">
        <v>620</v>
      </c>
      <c r="E9" s="7" t="s">
        <v>621</v>
      </c>
      <c r="F9" s="7" t="s">
        <v>621</v>
      </c>
      <c r="G9" s="7" t="s">
        <v>31</v>
      </c>
    </row>
    <row r="10" spans="1:7" ht="55.2">
      <c r="A10" s="7" t="s">
        <v>634</v>
      </c>
      <c r="B10" s="7" t="s">
        <v>89</v>
      </c>
      <c r="C10" s="7" t="s">
        <v>622</v>
      </c>
      <c r="D10" s="7" t="s">
        <v>406</v>
      </c>
      <c r="E10" s="7" t="s">
        <v>623</v>
      </c>
      <c r="F10" s="7" t="s">
        <v>624</v>
      </c>
      <c r="G10" s="7" t="s">
        <v>31</v>
      </c>
    </row>
    <row r="11" spans="1:7" ht="41.4">
      <c r="A11" s="7" t="s">
        <v>635</v>
      </c>
      <c r="B11" s="7" t="s">
        <v>89</v>
      </c>
      <c r="C11" s="7" t="s">
        <v>627</v>
      </c>
      <c r="D11" s="7" t="s">
        <v>411</v>
      </c>
      <c r="E11" s="7" t="s">
        <v>626</v>
      </c>
      <c r="F11" s="7" t="s">
        <v>625</v>
      </c>
      <c r="G11" s="7" t="s">
        <v>31</v>
      </c>
    </row>
    <row r="12" spans="1:7" ht="55.2">
      <c r="A12" s="7" t="s">
        <v>636</v>
      </c>
      <c r="B12" s="7" t="s">
        <v>89</v>
      </c>
      <c r="C12" s="7" t="s">
        <v>629</v>
      </c>
      <c r="D12" s="7" t="s">
        <v>637</v>
      </c>
      <c r="E12" s="7" t="s">
        <v>638</v>
      </c>
      <c r="F12" s="7" t="s">
        <v>631</v>
      </c>
      <c r="G12" s="7" t="s">
        <v>31</v>
      </c>
    </row>
  </sheetData>
  <dataValidations count="1">
    <dataValidation type="list" allowBlank="1" sqref="G8:G12" xr:uid="{BE7760DD-0830-4E6B-97E4-92259A2C4E8C}">
      <formula1>"Pass,Fail"</formula1>
    </dataValidation>
  </dataValidations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1375-4E14-4EE8-B74A-33A0C2DBAEC1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89</v>
      </c>
      <c r="C1" s="3" t="s">
        <v>14</v>
      </c>
      <c r="D1" s="5"/>
    </row>
    <row r="2" spans="1:7">
      <c r="A2" s="3" t="s">
        <v>15</v>
      </c>
      <c r="B2" t="s">
        <v>93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21</v>
      </c>
      <c r="C4" s="3"/>
      <c r="D4" s="5"/>
    </row>
    <row r="5" spans="1:7">
      <c r="A5" s="3" t="s">
        <v>22</v>
      </c>
      <c r="B5" t="s">
        <v>98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639</v>
      </c>
      <c r="B8" s="7" t="s">
        <v>89</v>
      </c>
      <c r="C8" s="7" t="s">
        <v>473</v>
      </c>
      <c r="D8" s="7" t="s">
        <v>644</v>
      </c>
      <c r="E8" s="7" t="s">
        <v>645</v>
      </c>
      <c r="F8" s="7" t="s">
        <v>646</v>
      </c>
      <c r="G8" s="7" t="s">
        <v>31</v>
      </c>
    </row>
    <row r="9" spans="1:7" ht="41.4">
      <c r="A9" s="7" t="s">
        <v>640</v>
      </c>
      <c r="B9" s="7" t="s">
        <v>89</v>
      </c>
      <c r="C9" s="7" t="s">
        <v>647</v>
      </c>
      <c r="D9" s="7" t="s">
        <v>648</v>
      </c>
      <c r="E9" s="7" t="s">
        <v>649</v>
      </c>
      <c r="F9" s="7" t="s">
        <v>650</v>
      </c>
      <c r="G9" s="7" t="s">
        <v>31</v>
      </c>
    </row>
    <row r="10" spans="1:7" ht="41.4">
      <c r="A10" s="7" t="s">
        <v>641</v>
      </c>
      <c r="B10" s="7" t="s">
        <v>89</v>
      </c>
      <c r="C10" s="7" t="s">
        <v>619</v>
      </c>
      <c r="D10" s="7" t="s">
        <v>651</v>
      </c>
      <c r="E10" s="7" t="s">
        <v>652</v>
      </c>
      <c r="F10" s="7" t="s">
        <v>653</v>
      </c>
      <c r="G10" s="7" t="s">
        <v>31</v>
      </c>
    </row>
    <row r="11" spans="1:7" ht="41.4">
      <c r="A11" s="7" t="s">
        <v>642</v>
      </c>
      <c r="B11" s="7" t="s">
        <v>89</v>
      </c>
      <c r="C11" s="7" t="s">
        <v>654</v>
      </c>
      <c r="D11" s="7" t="s">
        <v>655</v>
      </c>
      <c r="E11" s="7" t="s">
        <v>656</v>
      </c>
      <c r="F11" s="7" t="s">
        <v>657</v>
      </c>
      <c r="G11" s="7" t="s">
        <v>31</v>
      </c>
    </row>
    <row r="12" spans="1:7" ht="41.4">
      <c r="A12" s="7" t="s">
        <v>643</v>
      </c>
      <c r="B12" s="7" t="s">
        <v>89</v>
      </c>
      <c r="C12" s="7" t="s">
        <v>518</v>
      </c>
      <c r="D12" s="7" t="s">
        <v>658</v>
      </c>
      <c r="E12" s="7" t="s">
        <v>659</v>
      </c>
      <c r="F12" s="7" t="s">
        <v>660</v>
      </c>
      <c r="G12" s="7" t="s">
        <v>31</v>
      </c>
    </row>
  </sheetData>
  <dataValidations count="1">
    <dataValidation type="list" allowBlank="1" sqref="G8:G12" xr:uid="{D881407C-4428-4D3D-9A58-83158EE49725}">
      <formula1>"Pass,Fail"</formula1>
    </dataValidation>
  </dataValidations>
  <pageMargins left="0.75" right="0.75" top="1" bottom="1" header="0.5" footer="0.5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7F07-324C-4E5B-8D5C-60C588D3E4C3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89</v>
      </c>
      <c r="C1" s="3" t="s">
        <v>14</v>
      </c>
      <c r="D1" s="5"/>
    </row>
    <row r="2" spans="1:7">
      <c r="A2" s="3" t="s">
        <v>15</v>
      </c>
      <c r="B2" s="4" t="s">
        <v>93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519</v>
      </c>
      <c r="C4" s="3"/>
      <c r="D4" s="5"/>
    </row>
    <row r="5" spans="1:7">
      <c r="A5" s="3" t="s">
        <v>22</v>
      </c>
      <c r="B5" s="4" t="s">
        <v>98</v>
      </c>
      <c r="C5" s="3"/>
      <c r="D5" s="5"/>
    </row>
    <row r="7" spans="1:7" ht="27.6">
      <c r="A7" s="6" t="s">
        <v>24</v>
      </c>
      <c r="B7" s="11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69">
      <c r="A8" s="10" t="s">
        <v>144</v>
      </c>
      <c r="B8" s="10" t="s">
        <v>89</v>
      </c>
      <c r="C8" s="10" t="s">
        <v>520</v>
      </c>
      <c r="D8" s="10" t="s">
        <v>661</v>
      </c>
      <c r="E8" s="7" t="s">
        <v>522</v>
      </c>
      <c r="F8" s="7" t="s">
        <v>662</v>
      </c>
      <c r="G8" s="7" t="s">
        <v>31</v>
      </c>
    </row>
    <row r="9" spans="1:7" ht="41.4">
      <c r="A9" s="7" t="s">
        <v>145</v>
      </c>
      <c r="B9" s="10" t="s">
        <v>89</v>
      </c>
      <c r="C9" s="10" t="s">
        <v>647</v>
      </c>
      <c r="D9" s="7" t="s">
        <v>664</v>
      </c>
      <c r="E9" s="7" t="s">
        <v>649</v>
      </c>
      <c r="F9" s="7" t="s">
        <v>650</v>
      </c>
      <c r="G9" s="7" t="s">
        <v>31</v>
      </c>
    </row>
    <row r="10" spans="1:7" ht="41.4">
      <c r="A10" s="7" t="s">
        <v>146</v>
      </c>
      <c r="B10" s="10" t="s">
        <v>89</v>
      </c>
      <c r="C10" s="13" t="s">
        <v>149</v>
      </c>
      <c r="D10" s="7" t="s">
        <v>663</v>
      </c>
      <c r="E10" s="7" t="s">
        <v>652</v>
      </c>
      <c r="F10" s="7" t="s">
        <v>653</v>
      </c>
      <c r="G10" s="7" t="s">
        <v>31</v>
      </c>
    </row>
    <row r="11" spans="1:7" ht="41.4">
      <c r="A11" s="7" t="s">
        <v>147</v>
      </c>
      <c r="B11" s="10" t="s">
        <v>89</v>
      </c>
      <c r="C11" s="7" t="s">
        <v>654</v>
      </c>
      <c r="D11" s="7" t="s">
        <v>665</v>
      </c>
      <c r="E11" s="7" t="s">
        <v>666</v>
      </c>
      <c r="F11" s="7" t="s">
        <v>667</v>
      </c>
      <c r="G11" s="7" t="s">
        <v>31</v>
      </c>
    </row>
    <row r="12" spans="1:7" ht="41.4">
      <c r="A12" s="7" t="s">
        <v>148</v>
      </c>
      <c r="B12" s="10" t="s">
        <v>89</v>
      </c>
      <c r="C12" s="10" t="s">
        <v>529</v>
      </c>
      <c r="D12" s="7" t="s">
        <v>668</v>
      </c>
      <c r="E12" s="7" t="s">
        <v>659</v>
      </c>
      <c r="F12" s="7" t="s">
        <v>660</v>
      </c>
      <c r="G12" s="7" t="s">
        <v>31</v>
      </c>
    </row>
  </sheetData>
  <dataValidations count="1">
    <dataValidation type="list" allowBlank="1" sqref="G8:G12" xr:uid="{18416BE9-CC6D-4D8A-B8E1-F03778473713}">
      <formula1>"Pass,Fail"</formula1>
    </dataValidation>
  </dataValidations>
  <pageMargins left="0.75" right="0.75" top="1" bottom="1" header="0.5" footer="0.5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CE9C-4E9F-4AFD-8560-28AD327E1CC5}">
  <dimension ref="A1:G12"/>
  <sheetViews>
    <sheetView workbookViewId="0">
      <pane ySplit="7" topLeftCell="A8" activePane="bottomLeft" state="frozen"/>
      <selection activeCell="E12" sqref="E12"/>
      <selection pane="bottomLeft" activeCell="D9" sqref="D9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94</v>
      </c>
      <c r="C1" s="3" t="s">
        <v>14</v>
      </c>
      <c r="D1" s="5"/>
    </row>
    <row r="2" spans="1:7">
      <c r="A2" s="3" t="s">
        <v>15</v>
      </c>
      <c r="B2" t="s">
        <v>114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 ht="69">
      <c r="A4" s="3" t="s">
        <v>20</v>
      </c>
      <c r="B4" s="14" t="s">
        <v>669</v>
      </c>
      <c r="C4" s="3"/>
      <c r="D4" s="5"/>
    </row>
    <row r="5" spans="1:7">
      <c r="A5" s="3" t="s">
        <v>22</v>
      </c>
      <c r="B5" t="s">
        <v>115</v>
      </c>
      <c r="C5" s="3"/>
      <c r="D5" s="5"/>
    </row>
    <row r="7" spans="1:7" ht="27.6">
      <c r="A7" s="12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690</v>
      </c>
      <c r="B8" s="7" t="s">
        <v>94</v>
      </c>
      <c r="C8" s="10" t="s">
        <v>670</v>
      </c>
      <c r="D8" s="10" t="s">
        <v>671</v>
      </c>
      <c r="E8" s="10" t="s">
        <v>672</v>
      </c>
      <c r="F8" s="7" t="s">
        <v>673</v>
      </c>
      <c r="G8" s="7" t="s">
        <v>31</v>
      </c>
    </row>
    <row r="9" spans="1:7" ht="55.2">
      <c r="A9" s="7" t="s">
        <v>691</v>
      </c>
      <c r="B9" s="7" t="s">
        <v>94</v>
      </c>
      <c r="C9" s="10" t="s">
        <v>674</v>
      </c>
      <c r="D9" s="10" t="s">
        <v>675</v>
      </c>
      <c r="E9" s="10" t="s">
        <v>676</v>
      </c>
      <c r="F9" s="7" t="s">
        <v>677</v>
      </c>
      <c r="G9" s="7" t="s">
        <v>31</v>
      </c>
    </row>
    <row r="10" spans="1:7" ht="41.4">
      <c r="A10" s="7" t="s">
        <v>692</v>
      </c>
      <c r="B10" s="7" t="s">
        <v>94</v>
      </c>
      <c r="C10" s="15" t="s">
        <v>678</v>
      </c>
      <c r="D10" s="10" t="s">
        <v>679</v>
      </c>
      <c r="E10" s="10" t="s">
        <v>680</v>
      </c>
      <c r="F10" s="7" t="s">
        <v>681</v>
      </c>
      <c r="G10" s="7" t="s">
        <v>31</v>
      </c>
    </row>
    <row r="11" spans="1:7" ht="41.4">
      <c r="A11" s="10" t="s">
        <v>693</v>
      </c>
      <c r="B11" s="7" t="s">
        <v>94</v>
      </c>
      <c r="C11" s="10" t="s">
        <v>682</v>
      </c>
      <c r="D11" s="10" t="s">
        <v>683</v>
      </c>
      <c r="E11" s="10" t="s">
        <v>684</v>
      </c>
      <c r="F11" s="7" t="s">
        <v>685</v>
      </c>
      <c r="G11" s="7" t="s">
        <v>31</v>
      </c>
    </row>
    <row r="12" spans="1:7" ht="69">
      <c r="A12" s="10" t="s">
        <v>694</v>
      </c>
      <c r="B12" s="7" t="s">
        <v>94</v>
      </c>
      <c r="C12" s="10" t="s">
        <v>686</v>
      </c>
      <c r="D12" s="10" t="s">
        <v>687</v>
      </c>
      <c r="E12" s="10" t="s">
        <v>688</v>
      </c>
      <c r="F12" s="7" t="s">
        <v>689</v>
      </c>
      <c r="G12" s="7" t="s">
        <v>31</v>
      </c>
    </row>
  </sheetData>
  <dataValidations count="1">
    <dataValidation type="list" allowBlank="1" sqref="G8:G12" xr:uid="{713AA5EA-35D8-45C6-B621-243DF9E9536A}">
      <formula1>"Pass,Fail"</formula1>
    </dataValidation>
  </dataValidations>
  <pageMargins left="0.75" right="0.75" top="1" bottom="1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F62-AD1C-4914-9EC0-0D3D66D8EFF0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94</v>
      </c>
      <c r="C1" s="3" t="s">
        <v>14</v>
      </c>
      <c r="D1" s="5"/>
    </row>
    <row r="2" spans="1:7">
      <c r="A2" s="3" t="s">
        <v>15</v>
      </c>
      <c r="B2" t="s">
        <v>114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 ht="69">
      <c r="A4" s="3" t="s">
        <v>20</v>
      </c>
      <c r="B4" s="14" t="s">
        <v>669</v>
      </c>
      <c r="C4" s="3"/>
      <c r="D4" s="5"/>
    </row>
    <row r="5" spans="1:7">
      <c r="A5" s="3" t="s">
        <v>22</v>
      </c>
      <c r="B5" t="s">
        <v>115</v>
      </c>
      <c r="C5" s="3"/>
      <c r="D5" s="5"/>
    </row>
    <row r="7" spans="1:7" ht="27.6">
      <c r="A7" s="12" t="s">
        <v>24</v>
      </c>
      <c r="B7" s="12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695</v>
      </c>
      <c r="B8" s="7" t="s">
        <v>94</v>
      </c>
      <c r="C8" s="10" t="s">
        <v>700</v>
      </c>
      <c r="D8" s="10" t="s">
        <v>701</v>
      </c>
      <c r="E8" s="10" t="s">
        <v>702</v>
      </c>
      <c r="F8" s="7" t="s">
        <v>703</v>
      </c>
      <c r="G8" s="7" t="s">
        <v>31</v>
      </c>
    </row>
    <row r="9" spans="1:7" ht="41.4">
      <c r="A9" s="7" t="s">
        <v>696</v>
      </c>
      <c r="B9" s="7" t="s">
        <v>94</v>
      </c>
      <c r="C9" s="10" t="s">
        <v>704</v>
      </c>
      <c r="D9" s="10" t="s">
        <v>705</v>
      </c>
      <c r="E9" s="10" t="s">
        <v>706</v>
      </c>
      <c r="F9" s="7" t="s">
        <v>707</v>
      </c>
      <c r="G9" s="7" t="s">
        <v>31</v>
      </c>
    </row>
    <row r="10" spans="1:7" ht="41.4">
      <c r="A10" s="7" t="s">
        <v>697</v>
      </c>
      <c r="B10" s="7" t="s">
        <v>94</v>
      </c>
      <c r="C10" s="15" t="s">
        <v>670</v>
      </c>
      <c r="D10" s="10" t="s">
        <v>705</v>
      </c>
      <c r="E10" s="10" t="s">
        <v>708</v>
      </c>
      <c r="F10" s="7" t="s">
        <v>709</v>
      </c>
      <c r="G10" s="7" t="s">
        <v>31</v>
      </c>
    </row>
    <row r="11" spans="1:7" ht="41.4">
      <c r="A11" s="10" t="s">
        <v>698</v>
      </c>
      <c r="B11" s="7" t="s">
        <v>94</v>
      </c>
      <c r="C11" s="10" t="s">
        <v>710</v>
      </c>
      <c r="D11" s="10" t="s">
        <v>711</v>
      </c>
      <c r="E11" s="10" t="s">
        <v>712</v>
      </c>
      <c r="F11" s="7" t="s">
        <v>713</v>
      </c>
      <c r="G11" s="7" t="s">
        <v>31</v>
      </c>
    </row>
    <row r="12" spans="1:7" ht="55.2">
      <c r="A12" s="10" t="s">
        <v>699</v>
      </c>
      <c r="B12" s="7" t="s">
        <v>94</v>
      </c>
      <c r="C12" s="10" t="s">
        <v>714</v>
      </c>
      <c r="D12" s="10" t="s">
        <v>715</v>
      </c>
      <c r="E12" s="10" t="s">
        <v>716</v>
      </c>
      <c r="F12" s="7" t="s">
        <v>717</v>
      </c>
      <c r="G12" s="7" t="s">
        <v>31</v>
      </c>
    </row>
  </sheetData>
  <dataValidations count="1">
    <dataValidation type="list" allowBlank="1" sqref="G8:G12" xr:uid="{8074276B-FBB5-4FC8-BAE0-3FE3585BF8A6}">
      <formula1>"Pass,Fail"</formula1>
    </dataValidation>
  </dataValidations>
  <pageMargins left="0.75" right="0.75" top="1" bottom="1" header="0.5" footer="0.5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9E0D-A62A-43F3-86BB-EDB1A6505D70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94</v>
      </c>
      <c r="C1" s="3" t="s">
        <v>14</v>
      </c>
      <c r="D1" s="5"/>
    </row>
    <row r="2" spans="1:7">
      <c r="A2" s="3" t="s">
        <v>15</v>
      </c>
      <c r="B2" t="s">
        <v>114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 ht="69">
      <c r="A4" s="3" t="s">
        <v>20</v>
      </c>
      <c r="B4" s="14" t="s">
        <v>669</v>
      </c>
      <c r="C4" s="3"/>
      <c r="D4" s="5"/>
    </row>
    <row r="5" spans="1:7">
      <c r="A5" s="3" t="s">
        <v>22</v>
      </c>
      <c r="B5" t="s">
        <v>115</v>
      </c>
      <c r="C5" s="3"/>
      <c r="D5" s="5"/>
    </row>
    <row r="7" spans="1:7" ht="27.6">
      <c r="A7" s="12" t="s">
        <v>24</v>
      </c>
      <c r="B7" s="12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736</v>
      </c>
      <c r="B8" s="7" t="s">
        <v>94</v>
      </c>
      <c r="C8" s="10" t="s">
        <v>700</v>
      </c>
      <c r="D8" s="10" t="s">
        <v>701</v>
      </c>
      <c r="E8" s="10" t="s">
        <v>702</v>
      </c>
      <c r="F8" s="7" t="s">
        <v>703</v>
      </c>
      <c r="G8" s="7" t="s">
        <v>31</v>
      </c>
    </row>
    <row r="9" spans="1:7" ht="41.4">
      <c r="A9" s="7" t="s">
        <v>737</v>
      </c>
      <c r="B9" s="7" t="s">
        <v>94</v>
      </c>
      <c r="C9" s="10" t="s">
        <v>704</v>
      </c>
      <c r="D9" s="10" t="s">
        <v>705</v>
      </c>
      <c r="E9" s="10" t="s">
        <v>706</v>
      </c>
      <c r="F9" s="7" t="s">
        <v>707</v>
      </c>
      <c r="G9" s="7" t="s">
        <v>31</v>
      </c>
    </row>
    <row r="10" spans="1:7" ht="41.4">
      <c r="A10" s="7" t="s">
        <v>738</v>
      </c>
      <c r="B10" s="7" t="s">
        <v>94</v>
      </c>
      <c r="C10" s="15" t="s">
        <v>670</v>
      </c>
      <c r="D10" s="10" t="s">
        <v>705</v>
      </c>
      <c r="E10" s="10" t="s">
        <v>708</v>
      </c>
      <c r="F10" s="7" t="s">
        <v>709</v>
      </c>
      <c r="G10" s="7" t="s">
        <v>31</v>
      </c>
    </row>
    <row r="11" spans="1:7" ht="41.4">
      <c r="A11" s="10" t="s">
        <v>739</v>
      </c>
      <c r="B11" s="7" t="s">
        <v>94</v>
      </c>
      <c r="C11" s="10" t="s">
        <v>710</v>
      </c>
      <c r="D11" s="10" t="s">
        <v>711</v>
      </c>
      <c r="E11" s="10" t="s">
        <v>712</v>
      </c>
      <c r="F11" s="7" t="s">
        <v>713</v>
      </c>
      <c r="G11" s="7" t="s">
        <v>31</v>
      </c>
    </row>
    <row r="12" spans="1:7" ht="55.2">
      <c r="A12" s="10" t="s">
        <v>740</v>
      </c>
      <c r="B12" s="7" t="s">
        <v>94</v>
      </c>
      <c r="C12" s="10" t="s">
        <v>714</v>
      </c>
      <c r="D12" s="10" t="s">
        <v>715</v>
      </c>
      <c r="E12" s="10" t="s">
        <v>716</v>
      </c>
      <c r="F12" s="7" t="s">
        <v>717</v>
      </c>
      <c r="G12" s="7" t="s">
        <v>31</v>
      </c>
    </row>
  </sheetData>
  <dataValidations count="1">
    <dataValidation type="list" allowBlank="1" sqref="G8:G12" xr:uid="{0BB7C7B4-38ED-4322-B8D1-0924A4FED6D1}">
      <formula1>"Pass,Fail"</formula1>
    </dataValidation>
  </dataValidations>
  <pageMargins left="0.75" right="0.75" top="1" bottom="1" header="0.5" footer="0.5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D88B-3688-48F4-B8C0-9DD6DD83DF25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94</v>
      </c>
      <c r="C1" s="3" t="s">
        <v>14</v>
      </c>
      <c r="D1" s="5"/>
    </row>
    <row r="2" spans="1:7">
      <c r="A2" s="3" t="s">
        <v>15</v>
      </c>
      <c r="B2" s="9" t="s">
        <v>150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151</v>
      </c>
      <c r="C4" s="3"/>
      <c r="D4" s="5"/>
    </row>
    <row r="5" spans="1:7">
      <c r="A5" s="3" t="s">
        <v>22</v>
      </c>
      <c r="B5" s="9" t="s">
        <v>152</v>
      </c>
      <c r="C5" s="3"/>
      <c r="D5" s="5"/>
    </row>
    <row r="7" spans="1:7" ht="27.6">
      <c r="A7" s="6" t="s">
        <v>24</v>
      </c>
      <c r="B7" s="11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153</v>
      </c>
      <c r="B8" s="10" t="s">
        <v>94</v>
      </c>
      <c r="C8" s="10" t="s">
        <v>718</v>
      </c>
      <c r="D8" s="10" t="s">
        <v>719</v>
      </c>
      <c r="E8" s="10" t="s">
        <v>720</v>
      </c>
      <c r="F8" s="7" t="s">
        <v>721</v>
      </c>
      <c r="G8" s="7" t="s">
        <v>31</v>
      </c>
    </row>
    <row r="9" spans="1:7" ht="55.2">
      <c r="A9" s="10" t="s">
        <v>154</v>
      </c>
      <c r="B9" s="10" t="s">
        <v>94</v>
      </c>
      <c r="C9" s="10" t="s">
        <v>724</v>
      </c>
      <c r="D9" s="10" t="s">
        <v>723</v>
      </c>
      <c r="E9" s="10" t="s">
        <v>722</v>
      </c>
      <c r="F9" s="7" t="s">
        <v>707</v>
      </c>
      <c r="G9" s="7" t="s">
        <v>31</v>
      </c>
    </row>
    <row r="10" spans="1:7" ht="55.2">
      <c r="A10" s="10" t="s">
        <v>155</v>
      </c>
      <c r="B10" s="10" t="s">
        <v>94</v>
      </c>
      <c r="C10" s="13" t="s">
        <v>670</v>
      </c>
      <c r="D10" s="10" t="s">
        <v>725</v>
      </c>
      <c r="E10" s="10" t="s">
        <v>726</v>
      </c>
      <c r="F10" s="7" t="s">
        <v>727</v>
      </c>
      <c r="G10" s="7" t="s">
        <v>31</v>
      </c>
    </row>
    <row r="11" spans="1:7" ht="55.2">
      <c r="A11" s="10" t="s">
        <v>156</v>
      </c>
      <c r="B11" s="10" t="s">
        <v>94</v>
      </c>
      <c r="C11" s="10" t="s">
        <v>734</v>
      </c>
      <c r="D11" s="10" t="s">
        <v>733</v>
      </c>
      <c r="E11" s="10" t="s">
        <v>730</v>
      </c>
      <c r="F11" s="7" t="s">
        <v>728</v>
      </c>
      <c r="G11" s="7" t="s">
        <v>31</v>
      </c>
    </row>
    <row r="12" spans="1:7" ht="55.2">
      <c r="A12" s="10" t="s">
        <v>157</v>
      </c>
      <c r="B12" s="10" t="s">
        <v>94</v>
      </c>
      <c r="C12" s="10" t="s">
        <v>735</v>
      </c>
      <c r="D12" s="10" t="s">
        <v>732</v>
      </c>
      <c r="E12" s="10" t="s">
        <v>731</v>
      </c>
      <c r="F12" s="7" t="s">
        <v>729</v>
      </c>
      <c r="G12" s="7" t="s">
        <v>31</v>
      </c>
    </row>
  </sheetData>
  <dataValidations count="1">
    <dataValidation type="list" allowBlank="1" sqref="G8:G12" xr:uid="{4698C007-1F1B-485B-8016-DF0E34766349}">
      <formula1>"Pass,Fail"</formula1>
    </dataValidation>
  </dataValidations>
  <pageMargins left="0.75" right="0.75" top="1" bottom="1" header="0.5" footer="0.5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8FA3-8995-4033-BA40-3665B1AFEC43}">
  <dimension ref="A1:G12"/>
  <sheetViews>
    <sheetView workbookViewId="0">
      <pane ySplit="7" topLeftCell="A9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99</v>
      </c>
      <c r="C1" s="3" t="s">
        <v>14</v>
      </c>
      <c r="D1" s="5"/>
    </row>
    <row r="2" spans="1:7">
      <c r="A2" s="3" t="s">
        <v>15</v>
      </c>
      <c r="B2" t="s">
        <v>116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742</v>
      </c>
      <c r="C4" s="3"/>
      <c r="D4" s="5"/>
    </row>
    <row r="5" spans="1:7">
      <c r="A5" s="3" t="s">
        <v>22</v>
      </c>
      <c r="B5" t="s">
        <v>117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96.6">
      <c r="A8" s="7" t="s">
        <v>784</v>
      </c>
      <c r="B8" s="7" t="s">
        <v>99</v>
      </c>
      <c r="C8" s="10" t="s">
        <v>741</v>
      </c>
      <c r="D8" s="10" t="s">
        <v>747</v>
      </c>
      <c r="E8" s="10" t="s">
        <v>752</v>
      </c>
      <c r="F8" s="7" t="s">
        <v>753</v>
      </c>
      <c r="G8" s="7" t="s">
        <v>31</v>
      </c>
    </row>
    <row r="9" spans="1:7" ht="82.8">
      <c r="A9" s="7" t="s">
        <v>785</v>
      </c>
      <c r="B9" s="7" t="s">
        <v>99</v>
      </c>
      <c r="C9" s="10" t="s">
        <v>743</v>
      </c>
      <c r="D9" s="10" t="s">
        <v>748</v>
      </c>
      <c r="E9" s="10" t="s">
        <v>754</v>
      </c>
      <c r="F9" s="7" t="s">
        <v>755</v>
      </c>
      <c r="G9" s="7" t="s">
        <v>31</v>
      </c>
    </row>
    <row r="10" spans="1:7" ht="69">
      <c r="A10" s="7" t="s">
        <v>786</v>
      </c>
      <c r="B10" s="7" t="s">
        <v>99</v>
      </c>
      <c r="C10" s="15" t="s">
        <v>744</v>
      </c>
      <c r="D10" s="10" t="s">
        <v>749</v>
      </c>
      <c r="E10" s="10" t="s">
        <v>756</v>
      </c>
      <c r="F10" s="7" t="s">
        <v>757</v>
      </c>
      <c r="G10" s="7" t="s">
        <v>31</v>
      </c>
    </row>
    <row r="11" spans="1:7" ht="55.2">
      <c r="A11" s="10" t="s">
        <v>787</v>
      </c>
      <c r="B11" s="7" t="s">
        <v>99</v>
      </c>
      <c r="C11" s="10" t="s">
        <v>745</v>
      </c>
      <c r="D11" s="10" t="s">
        <v>750</v>
      </c>
      <c r="E11" s="10" t="s">
        <v>758</v>
      </c>
      <c r="F11" s="7" t="s">
        <v>759</v>
      </c>
      <c r="G11" s="7" t="s">
        <v>31</v>
      </c>
    </row>
    <row r="12" spans="1:7" ht="55.2">
      <c r="A12" s="10" t="s">
        <v>788</v>
      </c>
      <c r="B12" s="7" t="s">
        <v>99</v>
      </c>
      <c r="C12" s="10" t="s">
        <v>746</v>
      </c>
      <c r="D12" s="10" t="s">
        <v>751</v>
      </c>
      <c r="E12" s="10" t="s">
        <v>760</v>
      </c>
      <c r="F12" s="7" t="s">
        <v>761</v>
      </c>
      <c r="G12" s="7" t="s">
        <v>31</v>
      </c>
    </row>
  </sheetData>
  <dataValidations count="1">
    <dataValidation type="list" allowBlank="1" sqref="G8:G12" xr:uid="{C89B4BD1-29A8-408B-B415-D32AB1AE0428}">
      <formula1>"Pass,Fail"</formula1>
    </dataValidation>
  </dataValidations>
  <pageMargins left="0.75" right="0.75" top="1" bottom="1" header="0.5" footer="0.5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7132-3AEF-4D55-BCD1-3CA749D7A0E8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99</v>
      </c>
      <c r="C1" s="3" t="s">
        <v>14</v>
      </c>
      <c r="D1" s="5"/>
    </row>
    <row r="2" spans="1:7">
      <c r="A2" s="3" t="s">
        <v>15</v>
      </c>
      <c r="B2" t="s">
        <v>116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771</v>
      </c>
      <c r="C4" s="3"/>
      <c r="D4" s="5"/>
    </row>
    <row r="5" spans="1:7">
      <c r="A5" s="3" t="s">
        <v>22</v>
      </c>
      <c r="B5" t="s">
        <v>770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789</v>
      </c>
      <c r="B8" s="7" t="s">
        <v>99</v>
      </c>
      <c r="C8" s="10" t="s">
        <v>762</v>
      </c>
      <c r="D8" s="10" t="s">
        <v>763</v>
      </c>
      <c r="E8" s="10" t="s">
        <v>764</v>
      </c>
      <c r="F8" s="7" t="s">
        <v>765</v>
      </c>
      <c r="G8" s="7" t="s">
        <v>31</v>
      </c>
    </row>
    <row r="9" spans="1:7" ht="41.4">
      <c r="A9" s="7" t="s">
        <v>790</v>
      </c>
      <c r="B9" s="7" t="s">
        <v>99</v>
      </c>
      <c r="C9" s="10" t="s">
        <v>769</v>
      </c>
      <c r="D9" s="10" t="s">
        <v>768</v>
      </c>
      <c r="E9" s="10" t="s">
        <v>767</v>
      </c>
      <c r="F9" s="7" t="s">
        <v>766</v>
      </c>
      <c r="G9" s="7" t="s">
        <v>31</v>
      </c>
    </row>
    <row r="10" spans="1:7" ht="41.4">
      <c r="A10" s="7" t="s">
        <v>791</v>
      </c>
      <c r="B10" s="7" t="s">
        <v>99</v>
      </c>
      <c r="C10" s="10" t="s">
        <v>772</v>
      </c>
      <c r="D10" s="10" t="s">
        <v>773</v>
      </c>
      <c r="E10" s="10" t="s">
        <v>774</v>
      </c>
      <c r="F10" s="7" t="s">
        <v>775</v>
      </c>
      <c r="G10" s="7" t="s">
        <v>31</v>
      </c>
    </row>
    <row r="11" spans="1:7" ht="27.6">
      <c r="A11" s="10" t="s">
        <v>792</v>
      </c>
      <c r="B11" s="7" t="s">
        <v>99</v>
      </c>
      <c r="C11" s="10" t="s">
        <v>745</v>
      </c>
      <c r="D11" s="10" t="s">
        <v>778</v>
      </c>
      <c r="E11" s="10" t="s">
        <v>777</v>
      </c>
      <c r="F11" s="7" t="s">
        <v>776</v>
      </c>
      <c r="G11" s="7" t="s">
        <v>31</v>
      </c>
    </row>
    <row r="12" spans="1:7" ht="55.2">
      <c r="A12" s="10" t="s">
        <v>793</v>
      </c>
      <c r="B12" s="7" t="s">
        <v>99</v>
      </c>
      <c r="C12" s="10" t="s">
        <v>779</v>
      </c>
      <c r="D12" s="10" t="s">
        <v>780</v>
      </c>
      <c r="E12" s="10" t="s">
        <v>781</v>
      </c>
      <c r="F12" s="7" t="s">
        <v>761</v>
      </c>
      <c r="G12" s="7" t="s">
        <v>31</v>
      </c>
    </row>
  </sheetData>
  <dataValidations count="1">
    <dataValidation type="list" allowBlank="1" sqref="G8:G12" xr:uid="{0BB82073-D0C3-4546-BA34-5CA737277C74}">
      <formula1>"Pass,Fail"</formula1>
    </dataValidation>
  </dataValidations>
  <pageMargins left="0.75" right="0.75" top="1" bottom="1" header="0.5" footer="0.5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2921-C569-4094-986E-7512D7A92755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99</v>
      </c>
      <c r="C1" s="3" t="s">
        <v>14</v>
      </c>
      <c r="D1" s="5"/>
    </row>
    <row r="2" spans="1:7">
      <c r="A2" s="3" t="s">
        <v>15</v>
      </c>
      <c r="B2" t="s">
        <v>116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782</v>
      </c>
      <c r="C4" s="3"/>
      <c r="D4" s="5"/>
    </row>
    <row r="5" spans="1:7">
      <c r="A5" s="3" t="s">
        <v>22</v>
      </c>
      <c r="B5" t="s">
        <v>783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794</v>
      </c>
      <c r="B8" s="7" t="s">
        <v>99</v>
      </c>
      <c r="C8" s="10" t="s">
        <v>700</v>
      </c>
      <c r="D8" s="10" t="s">
        <v>799</v>
      </c>
      <c r="E8" s="10" t="s">
        <v>702</v>
      </c>
      <c r="F8" s="7" t="s">
        <v>702</v>
      </c>
      <c r="G8" s="7" t="s">
        <v>31</v>
      </c>
    </row>
    <row r="9" spans="1:7" ht="27.6">
      <c r="A9" s="7" t="s">
        <v>795</v>
      </c>
      <c r="B9" s="7" t="s">
        <v>99</v>
      </c>
      <c r="C9" s="10" t="s">
        <v>803</v>
      </c>
      <c r="D9" s="10" t="s">
        <v>802</v>
      </c>
      <c r="E9" s="10" t="s">
        <v>801</v>
      </c>
      <c r="F9" s="7" t="s">
        <v>800</v>
      </c>
      <c r="G9" s="7" t="s">
        <v>31</v>
      </c>
    </row>
    <row r="10" spans="1:7" ht="41.4">
      <c r="A10" s="7" t="s">
        <v>796</v>
      </c>
      <c r="B10" s="7" t="s">
        <v>99</v>
      </c>
      <c r="C10" s="10" t="s">
        <v>804</v>
      </c>
      <c r="D10" s="10" t="s">
        <v>805</v>
      </c>
      <c r="E10" s="10" t="s">
        <v>806</v>
      </c>
      <c r="F10" s="7" t="s">
        <v>807</v>
      </c>
      <c r="G10" s="7" t="s">
        <v>31</v>
      </c>
    </row>
    <row r="11" spans="1:7" ht="41.4">
      <c r="A11" s="10" t="s">
        <v>797</v>
      </c>
      <c r="B11" s="7" t="s">
        <v>99</v>
      </c>
      <c r="C11" s="10" t="s">
        <v>814</v>
      </c>
      <c r="D11" s="10" t="s">
        <v>812</v>
      </c>
      <c r="E11" s="10" t="s">
        <v>811</v>
      </c>
      <c r="F11" s="7" t="s">
        <v>808</v>
      </c>
      <c r="G11" s="7" t="s">
        <v>31</v>
      </c>
    </row>
    <row r="12" spans="1:7" ht="27.6">
      <c r="A12" s="10" t="s">
        <v>798</v>
      </c>
      <c r="B12" s="7" t="s">
        <v>99</v>
      </c>
      <c r="C12" s="10" t="s">
        <v>741</v>
      </c>
      <c r="D12" s="10" t="s">
        <v>813</v>
      </c>
      <c r="E12" s="10" t="s">
        <v>810</v>
      </c>
      <c r="F12" s="7" t="s">
        <v>809</v>
      </c>
      <c r="G12" s="7" t="s">
        <v>31</v>
      </c>
    </row>
  </sheetData>
  <dataValidations count="1">
    <dataValidation type="list" allowBlank="1" sqref="G8:G12" xr:uid="{8E018A19-F267-40FE-ABAC-3D79C50129A9}">
      <formula1>"Pass,Fail"</formula1>
    </dataValidation>
  </dataValidations>
  <pageMargins left="0.75" right="0.75" top="1" bottom="1" header="0.5" footer="0.5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F362-F498-4AAF-B850-E24C5D9B0241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99</v>
      </c>
      <c r="C1" s="3" t="s">
        <v>14</v>
      </c>
      <c r="D1" s="5"/>
    </row>
    <row r="2" spans="1:7">
      <c r="A2" s="3" t="s">
        <v>15</v>
      </c>
      <c r="B2" s="9" t="s">
        <v>116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820</v>
      </c>
      <c r="C4" s="3"/>
      <c r="D4" s="5"/>
    </row>
    <row r="5" spans="1:7">
      <c r="A5" s="3" t="s">
        <v>22</v>
      </c>
      <c r="B5" s="9" t="s">
        <v>821</v>
      </c>
      <c r="C5" s="3"/>
      <c r="D5" s="5"/>
    </row>
    <row r="7" spans="1:7" ht="27.6">
      <c r="A7" s="6" t="s">
        <v>24</v>
      </c>
      <c r="B7" s="11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815</v>
      </c>
      <c r="B8" s="10" t="s">
        <v>99</v>
      </c>
      <c r="C8" s="10" t="s">
        <v>718</v>
      </c>
      <c r="D8" s="10" t="s">
        <v>719</v>
      </c>
      <c r="E8" s="10" t="s">
        <v>720</v>
      </c>
      <c r="F8" s="7" t="s">
        <v>721</v>
      </c>
      <c r="G8" s="7" t="s">
        <v>31</v>
      </c>
    </row>
    <row r="9" spans="1:7" ht="55.2">
      <c r="A9" s="10" t="s">
        <v>816</v>
      </c>
      <c r="B9" s="10" t="s">
        <v>99</v>
      </c>
      <c r="C9" s="10" t="s">
        <v>724</v>
      </c>
      <c r="D9" s="10" t="s">
        <v>723</v>
      </c>
      <c r="E9" s="10" t="s">
        <v>722</v>
      </c>
      <c r="F9" s="7" t="s">
        <v>707</v>
      </c>
      <c r="G9" s="7" t="s">
        <v>31</v>
      </c>
    </row>
    <row r="10" spans="1:7" ht="55.2">
      <c r="A10" s="10" t="s">
        <v>817</v>
      </c>
      <c r="B10" s="10" t="s">
        <v>99</v>
      </c>
      <c r="C10" s="13" t="s">
        <v>670</v>
      </c>
      <c r="D10" s="10" t="s">
        <v>725</v>
      </c>
      <c r="E10" s="10" t="s">
        <v>726</v>
      </c>
      <c r="F10" s="7" t="s">
        <v>727</v>
      </c>
      <c r="G10" s="7" t="s">
        <v>31</v>
      </c>
    </row>
    <row r="11" spans="1:7" ht="55.2">
      <c r="A11" s="10" t="s">
        <v>818</v>
      </c>
      <c r="B11" s="10" t="s">
        <v>99</v>
      </c>
      <c r="C11" s="10" t="s">
        <v>814</v>
      </c>
      <c r="D11" s="10" t="s">
        <v>733</v>
      </c>
      <c r="E11" s="10" t="s">
        <v>730</v>
      </c>
      <c r="F11" s="7" t="s">
        <v>728</v>
      </c>
      <c r="G11" s="7" t="s">
        <v>31</v>
      </c>
    </row>
    <row r="12" spans="1:7" ht="69">
      <c r="A12" s="10" t="s">
        <v>819</v>
      </c>
      <c r="B12" s="10" t="s">
        <v>99</v>
      </c>
      <c r="C12" s="10" t="s">
        <v>741</v>
      </c>
      <c r="D12" s="10" t="s">
        <v>822</v>
      </c>
      <c r="E12" s="10" t="s">
        <v>823</v>
      </c>
      <c r="F12" s="7" t="s">
        <v>824</v>
      </c>
      <c r="G12" s="7" t="s">
        <v>31</v>
      </c>
    </row>
  </sheetData>
  <dataValidations count="1">
    <dataValidation type="list" allowBlank="1" sqref="G8:G12" xr:uid="{3DD506F0-AF0F-4C9E-8ACB-CF2E25EAD8AF}">
      <formula1>"Pass,Fail"</formula1>
    </dataValidation>
  </dataValidations>
  <pageMargins left="0.75" right="0.75" top="1" bottom="1" header="0.5" footer="0.5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5579-D9E1-48CE-8862-439966887663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100</v>
      </c>
      <c r="C1" s="3" t="s">
        <v>14</v>
      </c>
      <c r="D1" s="5"/>
    </row>
    <row r="2" spans="1:7">
      <c r="A2" s="3" t="s">
        <v>15</v>
      </c>
      <c r="B2" t="s">
        <v>91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742</v>
      </c>
      <c r="C4" s="3"/>
      <c r="D4" s="5"/>
    </row>
    <row r="5" spans="1:7">
      <c r="A5" s="3" t="s">
        <v>22</v>
      </c>
      <c r="B5" t="s">
        <v>118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851</v>
      </c>
      <c r="B8" s="7" t="s">
        <v>100</v>
      </c>
      <c r="C8" s="10" t="s">
        <v>829</v>
      </c>
      <c r="D8" s="10" t="s">
        <v>830</v>
      </c>
      <c r="E8" s="10" t="s">
        <v>831</v>
      </c>
      <c r="F8" s="7" t="s">
        <v>832</v>
      </c>
      <c r="G8" s="7" t="s">
        <v>31</v>
      </c>
    </row>
    <row r="9" spans="1:7" ht="55.2">
      <c r="A9" s="7" t="s">
        <v>825</v>
      </c>
      <c r="B9" s="7" t="s">
        <v>100</v>
      </c>
      <c r="C9" s="10" t="s">
        <v>836</v>
      </c>
      <c r="D9" s="10" t="s">
        <v>835</v>
      </c>
      <c r="E9" s="10" t="s">
        <v>834</v>
      </c>
      <c r="F9" s="7" t="s">
        <v>833</v>
      </c>
      <c r="G9" s="7" t="s">
        <v>31</v>
      </c>
    </row>
    <row r="10" spans="1:7" ht="41.4">
      <c r="A10" s="7" t="s">
        <v>826</v>
      </c>
      <c r="B10" s="7" t="s">
        <v>100</v>
      </c>
      <c r="C10" s="10" t="s">
        <v>837</v>
      </c>
      <c r="D10" s="10" t="s">
        <v>838</v>
      </c>
      <c r="E10" s="10" t="s">
        <v>839</v>
      </c>
      <c r="F10" s="7" t="s">
        <v>840</v>
      </c>
      <c r="G10" s="7" t="s">
        <v>31</v>
      </c>
    </row>
    <row r="11" spans="1:7" ht="55.2">
      <c r="A11" s="10" t="s">
        <v>827</v>
      </c>
      <c r="B11" s="7" t="s">
        <v>100</v>
      </c>
      <c r="C11" s="10" t="s">
        <v>846</v>
      </c>
      <c r="D11" s="10" t="s">
        <v>845</v>
      </c>
      <c r="E11" s="10" t="s">
        <v>844</v>
      </c>
      <c r="F11" s="7" t="s">
        <v>841</v>
      </c>
      <c r="G11" s="7" t="s">
        <v>31</v>
      </c>
    </row>
    <row r="12" spans="1:7" ht="41.4">
      <c r="A12" s="10" t="s">
        <v>828</v>
      </c>
      <c r="B12" s="7" t="s">
        <v>100</v>
      </c>
      <c r="C12" s="10" t="s">
        <v>847</v>
      </c>
      <c r="D12" s="10" t="s">
        <v>830</v>
      </c>
      <c r="E12" s="10" t="s">
        <v>843</v>
      </c>
      <c r="F12" s="7" t="s">
        <v>842</v>
      </c>
      <c r="G12" s="7" t="s">
        <v>31</v>
      </c>
    </row>
  </sheetData>
  <dataValidations count="1">
    <dataValidation type="list" allowBlank="1" sqref="G8:G12" xr:uid="{FB20CE58-51E2-4D40-A8D9-5E831490B0DD}">
      <formula1>"Pass,Fail"</formula1>
    </dataValidation>
  </dataValidations>
  <pageMargins left="0.75" right="0.75" top="1" bottom="1" header="0.5" footer="0.5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51B7-B36A-4F7B-9867-D69AB058ABB1}">
  <dimension ref="A1:G12"/>
  <sheetViews>
    <sheetView zoomScale="102" zoomScaleNormal="102"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100</v>
      </c>
      <c r="C1" s="3" t="s">
        <v>14</v>
      </c>
      <c r="D1" s="5"/>
    </row>
    <row r="2" spans="1:7">
      <c r="A2" s="3" t="s">
        <v>15</v>
      </c>
      <c r="B2" t="s">
        <v>91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771</v>
      </c>
      <c r="C4" s="3"/>
      <c r="D4" s="5"/>
    </row>
    <row r="5" spans="1:7">
      <c r="A5" s="3" t="s">
        <v>22</v>
      </c>
      <c r="B5" t="s">
        <v>848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868</v>
      </c>
      <c r="B8" s="7" t="s">
        <v>100</v>
      </c>
      <c r="C8" s="10" t="s">
        <v>473</v>
      </c>
      <c r="D8" s="10" t="s">
        <v>849</v>
      </c>
      <c r="E8" s="10" t="s">
        <v>850</v>
      </c>
      <c r="F8" s="7" t="s">
        <v>852</v>
      </c>
      <c r="G8" s="7" t="s">
        <v>31</v>
      </c>
    </row>
    <row r="9" spans="1:7" ht="41.4">
      <c r="A9" s="7" t="s">
        <v>869</v>
      </c>
      <c r="B9" s="7" t="s">
        <v>100</v>
      </c>
      <c r="C9" s="10" t="s">
        <v>856</v>
      </c>
      <c r="D9" s="10" t="s">
        <v>855</v>
      </c>
      <c r="E9" s="10" t="s">
        <v>854</v>
      </c>
      <c r="F9" s="7" t="s">
        <v>853</v>
      </c>
      <c r="G9" s="7" t="s">
        <v>31</v>
      </c>
    </row>
    <row r="10" spans="1:7" ht="41.4">
      <c r="A10" s="7" t="s">
        <v>870</v>
      </c>
      <c r="B10" s="7" t="s">
        <v>100</v>
      </c>
      <c r="C10" s="10" t="s">
        <v>836</v>
      </c>
      <c r="D10" s="10" t="s">
        <v>857</v>
      </c>
      <c r="E10" s="10" t="s">
        <v>858</v>
      </c>
      <c r="F10" s="7" t="s">
        <v>859</v>
      </c>
      <c r="G10" s="7" t="s">
        <v>31</v>
      </c>
    </row>
    <row r="11" spans="1:7" ht="41.4">
      <c r="A11" s="10" t="s">
        <v>871</v>
      </c>
      <c r="B11" s="7" t="s">
        <v>100</v>
      </c>
      <c r="C11" s="10" t="s">
        <v>866</v>
      </c>
      <c r="D11" s="10" t="s">
        <v>864</v>
      </c>
      <c r="E11" s="10" t="s">
        <v>863</v>
      </c>
      <c r="F11" s="7" t="s">
        <v>860</v>
      </c>
      <c r="G11" s="7" t="s">
        <v>31</v>
      </c>
    </row>
    <row r="12" spans="1:7" ht="55.2">
      <c r="A12" s="10" t="s">
        <v>872</v>
      </c>
      <c r="B12" s="7" t="s">
        <v>100</v>
      </c>
      <c r="C12" s="10" t="s">
        <v>867</v>
      </c>
      <c r="D12" s="10" t="s">
        <v>865</v>
      </c>
      <c r="E12" s="10" t="s">
        <v>862</v>
      </c>
      <c r="F12" s="7" t="s">
        <v>861</v>
      </c>
      <c r="G12" s="7" t="s">
        <v>31</v>
      </c>
    </row>
  </sheetData>
  <dataValidations count="1">
    <dataValidation type="list" allowBlank="1" sqref="G8:G12" xr:uid="{AAD5A506-6EBC-401E-88C4-958938084674}">
      <formula1>"Pass,Fail"</formula1>
    </dataValidation>
  </dataValidations>
  <pageMargins left="0.75" right="0.75" top="1" bottom="1" header="0.5" footer="0.5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8965-DD7D-42F7-8665-70C6CB0085A3}">
  <dimension ref="A1:G12"/>
  <sheetViews>
    <sheetView zoomScale="102" zoomScaleNormal="102"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100</v>
      </c>
      <c r="C1" s="3" t="s">
        <v>14</v>
      </c>
      <c r="D1" s="5"/>
    </row>
    <row r="2" spans="1:7">
      <c r="A2" s="3" t="s">
        <v>15</v>
      </c>
      <c r="B2" t="s">
        <v>91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878</v>
      </c>
      <c r="C4" s="3"/>
      <c r="D4" s="5"/>
    </row>
    <row r="5" spans="1:7">
      <c r="A5" s="3" t="s">
        <v>22</v>
      </c>
      <c r="B5" t="s">
        <v>879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873</v>
      </c>
      <c r="B8" s="7" t="s">
        <v>100</v>
      </c>
      <c r="C8" s="10" t="s">
        <v>880</v>
      </c>
      <c r="D8" s="10" t="s">
        <v>799</v>
      </c>
      <c r="E8" s="10" t="s">
        <v>881</v>
      </c>
      <c r="F8" s="7" t="s">
        <v>882</v>
      </c>
      <c r="G8" s="7" t="s">
        <v>31</v>
      </c>
    </row>
    <row r="9" spans="1:7" ht="41.4">
      <c r="A9" s="7" t="s">
        <v>874</v>
      </c>
      <c r="B9" s="7" t="s">
        <v>100</v>
      </c>
      <c r="C9" s="10" t="s">
        <v>803</v>
      </c>
      <c r="D9" s="10" t="s">
        <v>802</v>
      </c>
      <c r="E9" s="10" t="s">
        <v>706</v>
      </c>
      <c r="F9" s="7" t="s">
        <v>883</v>
      </c>
      <c r="G9" s="7" t="s">
        <v>31</v>
      </c>
    </row>
    <row r="10" spans="1:7" ht="41.4">
      <c r="A10" s="7" t="s">
        <v>875</v>
      </c>
      <c r="B10" s="7" t="s">
        <v>100</v>
      </c>
      <c r="C10" s="10" t="s">
        <v>804</v>
      </c>
      <c r="D10" s="10" t="s">
        <v>884</v>
      </c>
      <c r="E10" s="10" t="s">
        <v>885</v>
      </c>
      <c r="F10" s="7" t="s">
        <v>886</v>
      </c>
      <c r="G10" s="7" t="s">
        <v>31</v>
      </c>
    </row>
    <row r="11" spans="1:7" ht="41.4">
      <c r="A11" s="10" t="s">
        <v>876</v>
      </c>
      <c r="B11" s="7" t="s">
        <v>100</v>
      </c>
      <c r="C11" s="10" t="s">
        <v>473</v>
      </c>
      <c r="D11" s="10" t="s">
        <v>892</v>
      </c>
      <c r="E11" s="10" t="s">
        <v>890</v>
      </c>
      <c r="F11" s="7" t="s">
        <v>887</v>
      </c>
      <c r="G11" s="7" t="s">
        <v>31</v>
      </c>
    </row>
    <row r="12" spans="1:7" ht="69">
      <c r="A12" s="10" t="s">
        <v>877</v>
      </c>
      <c r="B12" s="7" t="s">
        <v>100</v>
      </c>
      <c r="C12" s="10" t="s">
        <v>893</v>
      </c>
      <c r="D12" s="10" t="s">
        <v>891</v>
      </c>
      <c r="E12" s="10" t="s">
        <v>889</v>
      </c>
      <c r="F12" s="7" t="s">
        <v>888</v>
      </c>
      <c r="G12" s="7" t="s">
        <v>31</v>
      </c>
    </row>
  </sheetData>
  <dataValidations count="1">
    <dataValidation type="list" allowBlank="1" sqref="G8:G12" xr:uid="{4EB57185-7E77-4705-AFFC-42BE01D63A69}">
      <formula1>"Pass,Fail"</formula1>
    </dataValidation>
  </dataValidations>
  <pageMargins left="0.75" right="0.75" top="1" bottom="1" header="0.5" footer="0.5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D139-FA4A-4FD8-8B16-5F30D849D428}">
  <dimension ref="A1:G12"/>
  <sheetViews>
    <sheetView workbookViewId="0">
      <pane ySplit="7" topLeftCell="A8" activePane="bottomLeft" state="frozen"/>
      <selection activeCell="E12" sqref="E12"/>
      <selection pane="bottomLeft" activeCell="D12" sqref="D12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100</v>
      </c>
      <c r="C1" s="3" t="s">
        <v>14</v>
      </c>
      <c r="D1" s="5"/>
    </row>
    <row r="2" spans="1:7">
      <c r="A2" s="3" t="s">
        <v>15</v>
      </c>
      <c r="B2" s="9" t="s">
        <v>91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820</v>
      </c>
      <c r="C4" s="3"/>
      <c r="D4" s="5"/>
    </row>
    <row r="5" spans="1:7">
      <c r="A5" s="3" t="s">
        <v>22</v>
      </c>
      <c r="B5" s="9" t="s">
        <v>899</v>
      </c>
      <c r="C5" s="3"/>
      <c r="D5" s="5"/>
    </row>
    <row r="7" spans="1:7" ht="27.6">
      <c r="A7" s="12" t="s">
        <v>24</v>
      </c>
      <c r="B7" s="11" t="s">
        <v>0</v>
      </c>
      <c r="C7" s="6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894</v>
      </c>
      <c r="B8" s="10" t="s">
        <v>100</v>
      </c>
      <c r="C8" s="10" t="s">
        <v>718</v>
      </c>
      <c r="D8" s="10" t="s">
        <v>719</v>
      </c>
      <c r="E8" s="10" t="s">
        <v>720</v>
      </c>
      <c r="F8" s="7" t="s">
        <v>721</v>
      </c>
      <c r="G8" s="7" t="s">
        <v>31</v>
      </c>
    </row>
    <row r="9" spans="1:7" ht="55.2">
      <c r="A9" s="10" t="s">
        <v>895</v>
      </c>
      <c r="B9" s="10" t="s">
        <v>100</v>
      </c>
      <c r="C9" s="10" t="s">
        <v>724</v>
      </c>
      <c r="D9" s="10" t="s">
        <v>723</v>
      </c>
      <c r="E9" s="10" t="s">
        <v>722</v>
      </c>
      <c r="F9" s="7" t="s">
        <v>707</v>
      </c>
      <c r="G9" s="7" t="s">
        <v>31</v>
      </c>
    </row>
    <row r="10" spans="1:7" ht="55.2">
      <c r="A10" s="10" t="s">
        <v>896</v>
      </c>
      <c r="B10" s="10" t="s">
        <v>100</v>
      </c>
      <c r="C10" s="13" t="s">
        <v>670</v>
      </c>
      <c r="D10" s="10" t="s">
        <v>725</v>
      </c>
      <c r="E10" s="10" t="s">
        <v>726</v>
      </c>
      <c r="F10" s="7" t="s">
        <v>727</v>
      </c>
      <c r="G10" s="7" t="s">
        <v>31</v>
      </c>
    </row>
    <row r="11" spans="1:7" ht="55.2">
      <c r="A11" s="10" t="s">
        <v>897</v>
      </c>
      <c r="B11" s="10" t="s">
        <v>100</v>
      </c>
      <c r="C11" s="10" t="s">
        <v>900</v>
      </c>
      <c r="D11" s="10" t="s">
        <v>901</v>
      </c>
      <c r="E11" s="10" t="s">
        <v>903</v>
      </c>
      <c r="F11" s="7" t="s">
        <v>728</v>
      </c>
      <c r="G11" s="7" t="s">
        <v>31</v>
      </c>
    </row>
    <row r="12" spans="1:7" ht="96.6">
      <c r="A12" s="10" t="s">
        <v>898</v>
      </c>
      <c r="B12" s="10" t="s">
        <v>100</v>
      </c>
      <c r="C12" s="10" t="s">
        <v>829</v>
      </c>
      <c r="D12" s="10" t="s">
        <v>902</v>
      </c>
      <c r="E12" s="10" t="s">
        <v>904</v>
      </c>
      <c r="F12" s="7" t="s">
        <v>824</v>
      </c>
      <c r="G12" s="7" t="s">
        <v>31</v>
      </c>
    </row>
  </sheetData>
  <dataValidations count="1">
    <dataValidation type="list" allowBlank="1" sqref="G8:G12" xr:uid="{939CA1A5-088E-439C-AFA6-AD8E2561C880}">
      <formula1>"Pass,Fail"</formula1>
    </dataValidation>
  </dataValidations>
  <pageMargins left="0.75" right="0.75" top="1" bottom="1" header="0.5" footer="0.5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CC54-C275-40CC-9B7E-696360D641F5}">
  <dimension ref="A1:G12"/>
  <sheetViews>
    <sheetView workbookViewId="0">
      <pane ySplit="7" topLeftCell="A8" activePane="bottomLeft" state="frozen"/>
      <selection activeCell="E12" sqref="E12"/>
      <selection pane="bottomLeft" activeCell="D5" sqref="D5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101</v>
      </c>
      <c r="C1" s="3" t="s">
        <v>14</v>
      </c>
      <c r="D1" s="5"/>
    </row>
    <row r="2" spans="1:7">
      <c r="A2" s="3" t="s">
        <v>15</v>
      </c>
      <c r="B2" t="s">
        <v>119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910</v>
      </c>
      <c r="C4" s="3"/>
      <c r="D4" s="5"/>
    </row>
    <row r="5" spans="1:7">
      <c r="A5" s="3" t="s">
        <v>22</v>
      </c>
      <c r="B5" t="s">
        <v>120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905</v>
      </c>
      <c r="B8" s="7" t="s">
        <v>101</v>
      </c>
      <c r="C8" s="10" t="s">
        <v>911</v>
      </c>
      <c r="D8" s="10" t="s">
        <v>912</v>
      </c>
      <c r="E8" s="10" t="s">
        <v>913</v>
      </c>
      <c r="F8" s="7" t="s">
        <v>914</v>
      </c>
      <c r="G8" s="7" t="s">
        <v>31</v>
      </c>
    </row>
    <row r="9" spans="1:7" ht="27.6">
      <c r="A9" s="7" t="s">
        <v>906</v>
      </c>
      <c r="B9" s="7" t="s">
        <v>101</v>
      </c>
      <c r="C9" s="10" t="s">
        <v>917</v>
      </c>
      <c r="D9" s="10" t="s">
        <v>916</v>
      </c>
      <c r="E9" s="10" t="s">
        <v>915</v>
      </c>
      <c r="F9" s="7" t="s">
        <v>915</v>
      </c>
      <c r="G9" s="7" t="s">
        <v>31</v>
      </c>
    </row>
    <row r="10" spans="1:7" ht="69">
      <c r="A10" s="7" t="s">
        <v>907</v>
      </c>
      <c r="B10" s="7" t="s">
        <v>101</v>
      </c>
      <c r="C10" s="10" t="s">
        <v>918</v>
      </c>
      <c r="D10" s="10" t="s">
        <v>919</v>
      </c>
      <c r="E10" s="10" t="s">
        <v>920</v>
      </c>
      <c r="F10" s="7" t="s">
        <v>921</v>
      </c>
      <c r="G10" s="7" t="s">
        <v>31</v>
      </c>
    </row>
    <row r="11" spans="1:7" ht="41.4">
      <c r="A11" s="10" t="s">
        <v>908</v>
      </c>
      <c r="B11" s="7" t="s">
        <v>101</v>
      </c>
      <c r="C11" s="10" t="s">
        <v>922</v>
      </c>
      <c r="D11" s="10" t="s">
        <v>924</v>
      </c>
      <c r="E11" s="10" t="s">
        <v>926</v>
      </c>
      <c r="F11" s="7" t="s">
        <v>928</v>
      </c>
      <c r="G11" s="7" t="s">
        <v>31</v>
      </c>
    </row>
    <row r="12" spans="1:7" ht="41.4">
      <c r="A12" s="10" t="s">
        <v>909</v>
      </c>
      <c r="B12" s="7" t="s">
        <v>101</v>
      </c>
      <c r="C12" s="10" t="s">
        <v>923</v>
      </c>
      <c r="D12" s="10" t="s">
        <v>925</v>
      </c>
      <c r="E12" s="10" t="s">
        <v>927</v>
      </c>
      <c r="F12" s="7" t="s">
        <v>929</v>
      </c>
      <c r="G12" s="7" t="s">
        <v>31</v>
      </c>
    </row>
  </sheetData>
  <dataValidations count="1">
    <dataValidation type="list" allowBlank="1" sqref="G8:G12" xr:uid="{EB9E157B-B5A4-4F69-AFCD-051A8D7FFC45}">
      <formula1>"Pass,Fail"</formula1>
    </dataValidation>
  </dataValidations>
  <pageMargins left="0.75" right="0.75" top="1" bottom="1" header="0.5" footer="0.5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FE94-140B-4E2C-916D-4B460D241386}">
  <dimension ref="A1:G12"/>
  <sheetViews>
    <sheetView workbookViewId="0">
      <pane ySplit="7" topLeftCell="A8" activePane="bottomLeft" state="frozen"/>
      <selection activeCell="E12" sqref="E12"/>
      <selection pane="bottomLeft" activeCell="D11" sqref="D11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101</v>
      </c>
      <c r="C1" s="3" t="s">
        <v>14</v>
      </c>
      <c r="D1" s="5"/>
    </row>
    <row r="2" spans="1:7">
      <c r="A2" s="3" t="s">
        <v>15</v>
      </c>
      <c r="B2" t="s">
        <v>119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910</v>
      </c>
      <c r="C4" s="3"/>
      <c r="D4" s="5"/>
    </row>
    <row r="5" spans="1:7">
      <c r="A5" s="3" t="s">
        <v>22</v>
      </c>
      <c r="B5" t="s">
        <v>930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905</v>
      </c>
      <c r="B8" s="7" t="s">
        <v>101</v>
      </c>
      <c r="C8" s="10" t="s">
        <v>911</v>
      </c>
      <c r="D8" s="10" t="s">
        <v>931</v>
      </c>
      <c r="E8" s="10" t="s">
        <v>932</v>
      </c>
      <c r="F8" s="7" t="s">
        <v>933</v>
      </c>
      <c r="G8" s="7" t="s">
        <v>31</v>
      </c>
    </row>
    <row r="9" spans="1:7" ht="27.6">
      <c r="A9" s="7" t="s">
        <v>906</v>
      </c>
      <c r="B9" s="7" t="s">
        <v>101</v>
      </c>
      <c r="C9" s="10" t="s">
        <v>936</v>
      </c>
      <c r="D9" s="10" t="s">
        <v>935</v>
      </c>
      <c r="E9" s="10" t="s">
        <v>934</v>
      </c>
      <c r="F9" s="7" t="s">
        <v>934</v>
      </c>
      <c r="G9" s="7" t="s">
        <v>31</v>
      </c>
    </row>
    <row r="10" spans="1:7" ht="82.8">
      <c r="A10" s="7" t="s">
        <v>907</v>
      </c>
      <c r="B10" s="7" t="s">
        <v>101</v>
      </c>
      <c r="C10" s="10" t="s">
        <v>918</v>
      </c>
      <c r="D10" s="10" t="s">
        <v>937</v>
      </c>
      <c r="E10" s="10" t="s">
        <v>938</v>
      </c>
      <c r="F10" s="7" t="s">
        <v>939</v>
      </c>
      <c r="G10" s="7" t="s">
        <v>31</v>
      </c>
    </row>
    <row r="11" spans="1:7" ht="55.2">
      <c r="A11" s="10" t="s">
        <v>908</v>
      </c>
      <c r="B11" s="7" t="s">
        <v>101</v>
      </c>
      <c r="C11" s="10" t="s">
        <v>922</v>
      </c>
      <c r="D11" s="10" t="s">
        <v>941</v>
      </c>
      <c r="E11" s="10" t="s">
        <v>942</v>
      </c>
      <c r="F11" s="7" t="s">
        <v>945</v>
      </c>
      <c r="G11" s="7" t="s">
        <v>31</v>
      </c>
    </row>
    <row r="12" spans="1:7" ht="27.6">
      <c r="A12" s="10" t="s">
        <v>909</v>
      </c>
      <c r="B12" s="7" t="s">
        <v>101</v>
      </c>
      <c r="C12" s="10" t="s">
        <v>923</v>
      </c>
      <c r="D12" s="10" t="s">
        <v>940</v>
      </c>
      <c r="E12" s="10" t="s">
        <v>943</v>
      </c>
      <c r="F12" s="7" t="s">
        <v>944</v>
      </c>
      <c r="G12" s="7" t="s">
        <v>31</v>
      </c>
    </row>
  </sheetData>
  <dataValidations count="1">
    <dataValidation type="list" allowBlank="1" sqref="G8:G12" xr:uid="{5A9CB582-58E4-43A8-A037-B6A7C9306449}">
      <formula1>"Pass,Fail"</formula1>
    </dataValidation>
  </dataValidations>
  <pageMargins left="0.75" right="0.75" top="1" bottom="1" header="0.5" footer="0.5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5EFF-1CF7-4D32-8DB0-D12D28A79003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101</v>
      </c>
      <c r="C1" s="3" t="s">
        <v>14</v>
      </c>
      <c r="D1" s="5"/>
    </row>
    <row r="2" spans="1:7">
      <c r="A2" s="3" t="s">
        <v>15</v>
      </c>
      <c r="B2" t="s">
        <v>119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910</v>
      </c>
      <c r="C4" s="3"/>
      <c r="D4" s="5"/>
    </row>
    <row r="5" spans="1:7">
      <c r="A5" s="3" t="s">
        <v>22</v>
      </c>
      <c r="B5" t="s">
        <v>951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946</v>
      </c>
      <c r="B8" s="7" t="s">
        <v>101</v>
      </c>
      <c r="C8" s="10" t="s">
        <v>700</v>
      </c>
      <c r="D8" s="10" t="s">
        <v>952</v>
      </c>
      <c r="E8" s="10" t="s">
        <v>953</v>
      </c>
      <c r="F8" s="7" t="s">
        <v>933</v>
      </c>
      <c r="G8" s="7" t="s">
        <v>31</v>
      </c>
    </row>
    <row r="9" spans="1:7" ht="27.6">
      <c r="A9" s="7" t="s">
        <v>947</v>
      </c>
      <c r="B9" s="7" t="s">
        <v>101</v>
      </c>
      <c r="C9" s="10" t="s">
        <v>803</v>
      </c>
      <c r="D9" s="10" t="s">
        <v>954</v>
      </c>
      <c r="E9" s="10" t="s">
        <v>883</v>
      </c>
      <c r="F9" s="7" t="s">
        <v>934</v>
      </c>
      <c r="G9" s="7" t="s">
        <v>31</v>
      </c>
    </row>
    <row r="10" spans="1:7" ht="41.4">
      <c r="A10" s="7" t="s">
        <v>948</v>
      </c>
      <c r="B10" s="7" t="s">
        <v>101</v>
      </c>
      <c r="C10" s="10" t="s">
        <v>804</v>
      </c>
      <c r="D10" s="10" t="s">
        <v>955</v>
      </c>
      <c r="E10" s="10" t="s">
        <v>956</v>
      </c>
      <c r="F10" s="7" t="s">
        <v>957</v>
      </c>
      <c r="G10" s="7" t="s">
        <v>31</v>
      </c>
    </row>
    <row r="11" spans="1:7" ht="27.6">
      <c r="A11" s="10" t="s">
        <v>949</v>
      </c>
      <c r="B11" s="7" t="s">
        <v>101</v>
      </c>
      <c r="C11" s="10" t="s">
        <v>965</v>
      </c>
      <c r="D11" s="10" t="s">
        <v>962</v>
      </c>
      <c r="E11" s="10" t="s">
        <v>961</v>
      </c>
      <c r="F11" s="7" t="s">
        <v>958</v>
      </c>
      <c r="G11" s="7" t="s">
        <v>31</v>
      </c>
    </row>
    <row r="12" spans="1:7" ht="41.4">
      <c r="A12" s="10" t="s">
        <v>950</v>
      </c>
      <c r="B12" s="7" t="s">
        <v>101</v>
      </c>
      <c r="C12" s="10" t="s">
        <v>964</v>
      </c>
      <c r="D12" s="10" t="s">
        <v>963</v>
      </c>
      <c r="E12" s="10" t="s">
        <v>960</v>
      </c>
      <c r="F12" s="7" t="s">
        <v>959</v>
      </c>
      <c r="G12" s="7" t="s">
        <v>31</v>
      </c>
    </row>
  </sheetData>
  <dataValidations count="1">
    <dataValidation type="list" allowBlank="1" sqref="G8:G12" xr:uid="{8E96C88A-A6D0-49AF-BBE1-254EF84B8CCD}">
      <formula1>"Pass,Fail"</formula1>
    </dataValidation>
  </dataValidations>
  <pageMargins left="0.75" right="0.75" top="1" bottom="1" header="0.5" footer="0.5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021C-3269-4B19-B7E4-CC44575C44A8}">
  <dimension ref="A1:G12"/>
  <sheetViews>
    <sheetView workbookViewId="0">
      <pane ySplit="7" topLeftCell="A8" activePane="bottomLeft" state="frozen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101</v>
      </c>
      <c r="C1" s="3" t="s">
        <v>14</v>
      </c>
      <c r="D1" s="5"/>
    </row>
    <row r="2" spans="1:7">
      <c r="A2" s="3" t="s">
        <v>15</v>
      </c>
      <c r="B2" s="9" t="s">
        <v>119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820</v>
      </c>
      <c r="C4" s="3"/>
      <c r="D4" s="5"/>
    </row>
    <row r="5" spans="1:7">
      <c r="A5" s="3" t="s">
        <v>22</v>
      </c>
      <c r="B5" s="9" t="s">
        <v>899</v>
      </c>
      <c r="C5" s="3"/>
      <c r="D5" s="5"/>
    </row>
    <row r="7" spans="1:7" ht="27.6">
      <c r="A7" s="12" t="s">
        <v>24</v>
      </c>
      <c r="B7" s="11" t="s">
        <v>0</v>
      </c>
      <c r="C7" s="12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894</v>
      </c>
      <c r="B8" s="10" t="s">
        <v>100</v>
      </c>
      <c r="C8" s="10" t="s">
        <v>718</v>
      </c>
      <c r="D8" s="10" t="s">
        <v>719</v>
      </c>
      <c r="E8" s="10" t="s">
        <v>720</v>
      </c>
      <c r="F8" s="7" t="s">
        <v>721</v>
      </c>
      <c r="G8" s="7" t="s">
        <v>31</v>
      </c>
    </row>
    <row r="9" spans="1:7" ht="55.2">
      <c r="A9" s="10" t="s">
        <v>966</v>
      </c>
      <c r="B9" s="10" t="s">
        <v>101</v>
      </c>
      <c r="C9" s="10" t="s">
        <v>724</v>
      </c>
      <c r="D9" s="10" t="s">
        <v>723</v>
      </c>
      <c r="E9" s="10" t="s">
        <v>722</v>
      </c>
      <c r="F9" s="7" t="s">
        <v>707</v>
      </c>
      <c r="G9" s="7" t="s">
        <v>31</v>
      </c>
    </row>
    <row r="10" spans="1:7" ht="55.2">
      <c r="A10" s="10" t="s">
        <v>967</v>
      </c>
      <c r="B10" s="10" t="s">
        <v>101</v>
      </c>
      <c r="C10" s="13" t="s">
        <v>670</v>
      </c>
      <c r="D10" s="10" t="s">
        <v>725</v>
      </c>
      <c r="E10" s="10" t="s">
        <v>726</v>
      </c>
      <c r="F10" s="7" t="s">
        <v>727</v>
      </c>
      <c r="G10" s="7" t="s">
        <v>31</v>
      </c>
    </row>
    <row r="11" spans="1:7" ht="55.2">
      <c r="A11" s="10" t="s">
        <v>968</v>
      </c>
      <c r="B11" s="10" t="s">
        <v>101</v>
      </c>
      <c r="C11" s="10" t="s">
        <v>970</v>
      </c>
      <c r="D11" s="10" t="s">
        <v>901</v>
      </c>
      <c r="E11" s="10" t="s">
        <v>903</v>
      </c>
      <c r="F11" s="7" t="s">
        <v>728</v>
      </c>
      <c r="G11" s="7" t="s">
        <v>31</v>
      </c>
    </row>
    <row r="12" spans="1:7" ht="69">
      <c r="A12" s="10" t="s">
        <v>969</v>
      </c>
      <c r="B12" s="10" t="s">
        <v>101</v>
      </c>
      <c r="C12" s="10" t="s">
        <v>964</v>
      </c>
      <c r="D12" s="10" t="s">
        <v>973</v>
      </c>
      <c r="E12" s="10" t="s">
        <v>972</v>
      </c>
      <c r="F12" s="7" t="s">
        <v>971</v>
      </c>
      <c r="G12" s="7" t="s">
        <v>31</v>
      </c>
    </row>
  </sheetData>
  <dataValidations count="1">
    <dataValidation type="list" allowBlank="1" sqref="G8:G12" xr:uid="{7C5AD66B-B729-4539-9228-F9676549577A}">
      <formula1>"Pass,Fail"</formula1>
    </dataValidation>
  </dataValidations>
  <pageMargins left="0.75" right="0.75" top="1" bottom="1" header="0.5" footer="0.5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38DF-7885-45C4-A2A5-4CA8361ACD56}">
  <dimension ref="A1:G12"/>
  <sheetViews>
    <sheetView workbookViewId="0">
      <pane ySplit="7" topLeftCell="A9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102</v>
      </c>
      <c r="C1" s="3" t="s">
        <v>14</v>
      </c>
      <c r="D1" s="5"/>
    </row>
    <row r="2" spans="1:7">
      <c r="A2" s="3" t="s">
        <v>15</v>
      </c>
      <c r="B2" t="s">
        <v>121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974</v>
      </c>
      <c r="C4" s="3"/>
      <c r="D4" s="5"/>
    </row>
    <row r="5" spans="1:7">
      <c r="A5" s="3" t="s">
        <v>22</v>
      </c>
      <c r="B5" t="s">
        <v>975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976</v>
      </c>
      <c r="B8" s="7" t="s">
        <v>102</v>
      </c>
      <c r="C8" s="10" t="s">
        <v>981</v>
      </c>
      <c r="D8" s="10" t="s">
        <v>982</v>
      </c>
      <c r="E8" s="10" t="s">
        <v>983</v>
      </c>
      <c r="F8" s="7" t="s">
        <v>984</v>
      </c>
      <c r="G8" s="7" t="s">
        <v>31</v>
      </c>
    </row>
    <row r="9" spans="1:7" ht="55.2">
      <c r="A9" s="7" t="s">
        <v>977</v>
      </c>
      <c r="B9" s="7" t="s">
        <v>102</v>
      </c>
      <c r="C9" s="10" t="s">
        <v>836</v>
      </c>
      <c r="D9" s="10" t="s">
        <v>987</v>
      </c>
      <c r="E9" s="10" t="s">
        <v>986</v>
      </c>
      <c r="F9" s="7" t="s">
        <v>985</v>
      </c>
      <c r="G9" s="7" t="s">
        <v>31</v>
      </c>
    </row>
    <row r="10" spans="1:7" ht="69">
      <c r="A10" s="7" t="s">
        <v>978</v>
      </c>
      <c r="B10" s="7" t="s">
        <v>102</v>
      </c>
      <c r="C10" s="10" t="s">
        <v>988</v>
      </c>
      <c r="D10" s="10" t="s">
        <v>989</v>
      </c>
      <c r="E10" s="10" t="s">
        <v>990</v>
      </c>
      <c r="F10" s="7" t="s">
        <v>991</v>
      </c>
      <c r="G10" s="7" t="s">
        <v>31</v>
      </c>
    </row>
    <row r="11" spans="1:7" ht="96.6">
      <c r="A11" s="10" t="s">
        <v>979</v>
      </c>
      <c r="B11" s="7" t="s">
        <v>102</v>
      </c>
      <c r="C11" s="10" t="s">
        <v>998</v>
      </c>
      <c r="D11" s="10" t="s">
        <v>996</v>
      </c>
      <c r="E11" s="10" t="s">
        <v>995</v>
      </c>
      <c r="F11" s="7" t="s">
        <v>992</v>
      </c>
      <c r="G11" s="7" t="s">
        <v>31</v>
      </c>
    </row>
    <row r="12" spans="1:7" ht="69">
      <c r="A12" s="10" t="s">
        <v>980</v>
      </c>
      <c r="B12" s="7" t="s">
        <v>102</v>
      </c>
      <c r="C12" s="10" t="s">
        <v>923</v>
      </c>
      <c r="D12" s="10" t="s">
        <v>997</v>
      </c>
      <c r="E12" s="10" t="s">
        <v>994</v>
      </c>
      <c r="F12" s="7" t="s">
        <v>993</v>
      </c>
      <c r="G12" s="7" t="s">
        <v>31</v>
      </c>
    </row>
  </sheetData>
  <dataValidations count="1">
    <dataValidation type="list" allowBlank="1" sqref="G8:G12" xr:uid="{F0040ADE-CA5C-45DC-AE85-5ADAB0256238}">
      <formula1>"Pass,Fail"</formula1>
    </dataValidation>
  </dataValidations>
  <pageMargins left="0.75" right="0.75" top="1" bottom="1" header="0.5" footer="0.5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18AC-4EE5-4A60-AFDA-501249FD6917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102</v>
      </c>
      <c r="C1" s="3" t="s">
        <v>14</v>
      </c>
      <c r="D1" s="5"/>
    </row>
    <row r="2" spans="1:7">
      <c r="A2" s="3" t="s">
        <v>15</v>
      </c>
      <c r="B2" t="s">
        <v>121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974</v>
      </c>
      <c r="C4" s="3"/>
      <c r="D4" s="5"/>
    </row>
    <row r="5" spans="1:7">
      <c r="A5" s="3" t="s">
        <v>22</v>
      </c>
      <c r="B5" t="s">
        <v>975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999</v>
      </c>
      <c r="B8" s="7" t="s">
        <v>102</v>
      </c>
      <c r="C8" s="10" t="s">
        <v>836</v>
      </c>
      <c r="D8" s="10" t="s">
        <v>1004</v>
      </c>
      <c r="E8" s="10" t="s">
        <v>1005</v>
      </c>
      <c r="F8" s="7" t="s">
        <v>1006</v>
      </c>
      <c r="G8" s="7" t="s">
        <v>31</v>
      </c>
    </row>
    <row r="9" spans="1:7" ht="55.2">
      <c r="A9" s="7" t="s">
        <v>1000</v>
      </c>
      <c r="B9" s="7" t="s">
        <v>102</v>
      </c>
      <c r="C9" s="10" t="s">
        <v>836</v>
      </c>
      <c r="D9" s="10" t="s">
        <v>1008</v>
      </c>
      <c r="E9" s="10" t="s">
        <v>1007</v>
      </c>
      <c r="F9" s="7" t="s">
        <v>985</v>
      </c>
      <c r="G9" s="7" t="s">
        <v>31</v>
      </c>
    </row>
    <row r="10" spans="1:7" ht="55.2">
      <c r="A10" s="7" t="s">
        <v>1001</v>
      </c>
      <c r="B10" s="7" t="s">
        <v>102</v>
      </c>
      <c r="C10" s="10" t="s">
        <v>1009</v>
      </c>
      <c r="D10" s="10" t="s">
        <v>1010</v>
      </c>
      <c r="E10" s="10" t="s">
        <v>1011</v>
      </c>
      <c r="F10" s="7" t="s">
        <v>1012</v>
      </c>
      <c r="G10" s="7" t="s">
        <v>31</v>
      </c>
    </row>
    <row r="11" spans="1:7" ht="82.8">
      <c r="A11" s="10" t="s">
        <v>1002</v>
      </c>
      <c r="B11" s="7" t="s">
        <v>102</v>
      </c>
      <c r="C11" s="10" t="s">
        <v>998</v>
      </c>
      <c r="D11" s="10" t="s">
        <v>1017</v>
      </c>
      <c r="E11" s="10" t="s">
        <v>1016</v>
      </c>
      <c r="F11" s="7" t="s">
        <v>1013</v>
      </c>
      <c r="G11" s="7" t="s">
        <v>31</v>
      </c>
    </row>
    <row r="12" spans="1:7" ht="55.2">
      <c r="A12" s="10" t="s">
        <v>1003</v>
      </c>
      <c r="B12" s="7" t="s">
        <v>102</v>
      </c>
      <c r="C12" s="10" t="s">
        <v>923</v>
      </c>
      <c r="D12" s="10" t="s">
        <v>1018</v>
      </c>
      <c r="E12" s="10" t="s">
        <v>1015</v>
      </c>
      <c r="F12" s="7" t="s">
        <v>1014</v>
      </c>
      <c r="G12" s="7" t="s">
        <v>31</v>
      </c>
    </row>
  </sheetData>
  <dataValidations count="1">
    <dataValidation type="list" allowBlank="1" sqref="G8:G12" xr:uid="{38882825-C051-4B79-8C72-D14D82E80107}">
      <formula1>"Pass,Fail"</formula1>
    </dataValidation>
  </dataValidations>
  <pageMargins left="0.75" right="0.75" top="1" bottom="1" header="0.5" footer="0.5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4B15-4024-4571-BC53-237A3B9B329F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102</v>
      </c>
      <c r="C1" s="3" t="s">
        <v>14</v>
      </c>
      <c r="D1" s="5"/>
    </row>
    <row r="2" spans="1:7">
      <c r="A2" s="3" t="s">
        <v>15</v>
      </c>
      <c r="B2" t="s">
        <v>121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1019</v>
      </c>
      <c r="C4" s="3"/>
      <c r="D4" s="5"/>
    </row>
    <row r="5" spans="1:7">
      <c r="A5" s="3" t="s">
        <v>22</v>
      </c>
      <c r="B5" t="s">
        <v>1020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999</v>
      </c>
      <c r="B8" s="7" t="s">
        <v>102</v>
      </c>
      <c r="C8" s="10" t="s">
        <v>700</v>
      </c>
      <c r="D8" s="10" t="s">
        <v>952</v>
      </c>
      <c r="E8" s="10" t="s">
        <v>702</v>
      </c>
      <c r="F8" s="7" t="s">
        <v>1021</v>
      </c>
      <c r="G8" s="7" t="s">
        <v>31</v>
      </c>
    </row>
    <row r="9" spans="1:7" ht="27.6">
      <c r="A9" s="7" t="s">
        <v>1000</v>
      </c>
      <c r="B9" s="7" t="s">
        <v>102</v>
      </c>
      <c r="C9" s="10" t="s">
        <v>803</v>
      </c>
      <c r="D9" s="10" t="s">
        <v>954</v>
      </c>
      <c r="E9" s="10" t="s">
        <v>1022</v>
      </c>
      <c r="F9" s="7" t="s">
        <v>1023</v>
      </c>
      <c r="G9" s="7" t="s">
        <v>31</v>
      </c>
    </row>
    <row r="10" spans="1:7" ht="55.2">
      <c r="A10" s="7" t="s">
        <v>1001</v>
      </c>
      <c r="B10" s="7" t="s">
        <v>102</v>
      </c>
      <c r="C10" s="10" t="s">
        <v>804</v>
      </c>
      <c r="D10" s="10" t="s">
        <v>1026</v>
      </c>
      <c r="E10" s="10" t="s">
        <v>1025</v>
      </c>
      <c r="F10" s="7" t="s">
        <v>1024</v>
      </c>
      <c r="G10" s="7" t="s">
        <v>31</v>
      </c>
    </row>
    <row r="11" spans="1:7" ht="82.8">
      <c r="A11" s="10" t="s">
        <v>1002</v>
      </c>
      <c r="B11" s="7" t="s">
        <v>102</v>
      </c>
      <c r="C11" s="10" t="s">
        <v>981</v>
      </c>
      <c r="D11" s="10" t="s">
        <v>1029</v>
      </c>
      <c r="E11" s="10" t="s">
        <v>1030</v>
      </c>
      <c r="F11" s="7" t="s">
        <v>1013</v>
      </c>
      <c r="G11" s="7" t="s">
        <v>31</v>
      </c>
    </row>
    <row r="12" spans="1:7" ht="55.2">
      <c r="A12" s="10" t="s">
        <v>1003</v>
      </c>
      <c r="B12" s="7" t="s">
        <v>102</v>
      </c>
      <c r="C12" s="10" t="s">
        <v>1027</v>
      </c>
      <c r="D12" s="10" t="s">
        <v>1028</v>
      </c>
      <c r="E12" s="10" t="s">
        <v>1031</v>
      </c>
      <c r="F12" s="7" t="s">
        <v>1032</v>
      </c>
      <c r="G12" s="7" t="s">
        <v>31</v>
      </c>
    </row>
  </sheetData>
  <dataValidations count="1">
    <dataValidation type="list" allowBlank="1" sqref="G8:G12" xr:uid="{0A8B415D-CE0B-427C-A026-C9B21B76BE4D}">
      <formula1>"Pass,Fail"</formula1>
    </dataValidation>
  </dataValidations>
  <pageMargins left="0.75" right="0.75" top="1" bottom="1" header="0.5" footer="0.5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16BD-1314-43C9-B4CF-41A40B8EA9AD}">
  <dimension ref="A1:G12"/>
  <sheetViews>
    <sheetView workbookViewId="0">
      <pane ySplit="7" topLeftCell="A8" activePane="bottomLeft" state="frozen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102</v>
      </c>
      <c r="C1" s="3" t="s">
        <v>14</v>
      </c>
      <c r="D1" s="5"/>
    </row>
    <row r="2" spans="1:7">
      <c r="A2" s="3" t="s">
        <v>15</v>
      </c>
      <c r="B2" s="9" t="s">
        <v>121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1037</v>
      </c>
      <c r="C4" s="3"/>
      <c r="D4" s="5"/>
    </row>
    <row r="5" spans="1:7">
      <c r="A5" s="3" t="s">
        <v>22</v>
      </c>
      <c r="B5" s="9" t="s">
        <v>1038</v>
      </c>
      <c r="C5" s="3"/>
      <c r="D5" s="5"/>
    </row>
    <row r="7" spans="1:7" ht="27.6">
      <c r="A7" s="12" t="s">
        <v>24</v>
      </c>
      <c r="B7" s="11" t="s">
        <v>0</v>
      </c>
      <c r="C7" s="12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41.4">
      <c r="A8" s="10" t="s">
        <v>894</v>
      </c>
      <c r="B8" s="10" t="s">
        <v>100</v>
      </c>
      <c r="C8" s="10" t="s">
        <v>718</v>
      </c>
      <c r="D8" s="10" t="s">
        <v>1039</v>
      </c>
      <c r="E8" s="10" t="s">
        <v>1040</v>
      </c>
      <c r="F8" s="7" t="s">
        <v>1040</v>
      </c>
      <c r="G8" s="7" t="s">
        <v>31</v>
      </c>
    </row>
    <row r="9" spans="1:7" ht="55.2">
      <c r="A9" s="10" t="s">
        <v>1036</v>
      </c>
      <c r="B9" s="10" t="s">
        <v>102</v>
      </c>
      <c r="C9" s="10" t="s">
        <v>1050</v>
      </c>
      <c r="D9" s="10" t="s">
        <v>723</v>
      </c>
      <c r="E9" s="10" t="s">
        <v>722</v>
      </c>
      <c r="F9" s="7" t="s">
        <v>707</v>
      </c>
      <c r="G9" s="7" t="s">
        <v>31</v>
      </c>
    </row>
    <row r="10" spans="1:7" ht="69">
      <c r="A10" s="10" t="s">
        <v>1035</v>
      </c>
      <c r="B10" s="10" t="s">
        <v>102</v>
      </c>
      <c r="C10" s="10" t="s">
        <v>670</v>
      </c>
      <c r="D10" s="10" t="s">
        <v>1041</v>
      </c>
      <c r="E10" s="10" t="s">
        <v>726</v>
      </c>
      <c r="F10" s="7" t="s">
        <v>727</v>
      </c>
      <c r="G10" s="7" t="s">
        <v>31</v>
      </c>
    </row>
    <row r="11" spans="1:7" ht="69">
      <c r="A11" s="10" t="s">
        <v>1034</v>
      </c>
      <c r="B11" s="10" t="s">
        <v>102</v>
      </c>
      <c r="C11" s="10" t="s">
        <v>1049</v>
      </c>
      <c r="D11" s="10" t="s">
        <v>1046</v>
      </c>
      <c r="E11" s="10" t="s">
        <v>1045</v>
      </c>
      <c r="F11" s="7" t="s">
        <v>1042</v>
      </c>
      <c r="G11" s="7" t="s">
        <v>31</v>
      </c>
    </row>
    <row r="12" spans="1:7" ht="124.2">
      <c r="A12" s="10" t="s">
        <v>1033</v>
      </c>
      <c r="B12" s="10" t="s">
        <v>102</v>
      </c>
      <c r="C12" s="10" t="s">
        <v>1048</v>
      </c>
      <c r="D12" s="10" t="s">
        <v>1047</v>
      </c>
      <c r="E12" s="10" t="s">
        <v>1044</v>
      </c>
      <c r="F12" s="7" t="s">
        <v>1043</v>
      </c>
      <c r="G12" s="7" t="s">
        <v>31</v>
      </c>
    </row>
  </sheetData>
  <dataValidations count="1">
    <dataValidation type="list" allowBlank="1" sqref="G8:G12" xr:uid="{71BE99D3-A41A-48D5-A0BB-16D795CFFBD8}">
      <formula1>"Pass,Fail"</formula1>
    </dataValidation>
  </dataValidations>
  <pageMargins left="0.75" right="0.75" top="1" bottom="1" header="0.5" footer="0.5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4B55-31D2-470D-B848-1375FBD3EAF5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103</v>
      </c>
      <c r="C1" s="3" t="s">
        <v>14</v>
      </c>
      <c r="D1" s="5"/>
    </row>
    <row r="2" spans="1:7">
      <c r="A2" s="3" t="s">
        <v>15</v>
      </c>
      <c r="B2" t="s">
        <v>123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1056</v>
      </c>
      <c r="C4" s="3"/>
      <c r="D4" s="5"/>
    </row>
    <row r="5" spans="1:7">
      <c r="A5" s="3" t="s">
        <v>22</v>
      </c>
      <c r="B5" t="s">
        <v>1057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1051</v>
      </c>
      <c r="B8" s="7" t="s">
        <v>103</v>
      </c>
      <c r="C8" s="10" t="s">
        <v>1058</v>
      </c>
      <c r="D8" s="10" t="s">
        <v>1059</v>
      </c>
      <c r="E8" s="10" t="s">
        <v>1060</v>
      </c>
      <c r="F8" s="7" t="s">
        <v>1061</v>
      </c>
      <c r="G8" s="7" t="s">
        <v>31</v>
      </c>
    </row>
    <row r="9" spans="1:7" ht="82.8">
      <c r="A9" s="7" t="s">
        <v>1052</v>
      </c>
      <c r="B9" s="7" t="s">
        <v>103</v>
      </c>
      <c r="C9" s="10" t="s">
        <v>836</v>
      </c>
      <c r="D9" s="10" t="s">
        <v>1064</v>
      </c>
      <c r="E9" s="10" t="s">
        <v>1063</v>
      </c>
      <c r="F9" s="7" t="s">
        <v>1062</v>
      </c>
      <c r="G9" s="7" t="s">
        <v>31</v>
      </c>
    </row>
    <row r="10" spans="1:7" ht="96.6">
      <c r="A10" s="7" t="s">
        <v>1053</v>
      </c>
      <c r="B10" s="7" t="s">
        <v>103</v>
      </c>
      <c r="C10" s="10" t="s">
        <v>1065</v>
      </c>
      <c r="D10" s="10" t="s">
        <v>1066</v>
      </c>
      <c r="E10" s="10" t="s">
        <v>1067</v>
      </c>
      <c r="F10" s="7" t="s">
        <v>1068</v>
      </c>
      <c r="G10" s="7" t="s">
        <v>31</v>
      </c>
    </row>
    <row r="11" spans="1:7" ht="82.8">
      <c r="A11" s="10" t="s">
        <v>1054</v>
      </c>
      <c r="B11" s="7" t="s">
        <v>103</v>
      </c>
      <c r="C11" s="10" t="s">
        <v>1075</v>
      </c>
      <c r="D11" s="10" t="s">
        <v>1073</v>
      </c>
      <c r="E11" s="10" t="s">
        <v>1071</v>
      </c>
      <c r="F11" s="7" t="s">
        <v>1069</v>
      </c>
      <c r="G11" s="7" t="s">
        <v>31</v>
      </c>
    </row>
    <row r="12" spans="1:7" ht="82.8">
      <c r="A12" s="10" t="s">
        <v>1055</v>
      </c>
      <c r="B12" s="7" t="s">
        <v>103</v>
      </c>
      <c r="C12" s="10" t="s">
        <v>923</v>
      </c>
      <c r="D12" s="10" t="s">
        <v>1074</v>
      </c>
      <c r="E12" s="10" t="s">
        <v>1072</v>
      </c>
      <c r="F12" s="7" t="s">
        <v>1070</v>
      </c>
      <c r="G12" s="7" t="s">
        <v>31</v>
      </c>
    </row>
  </sheetData>
  <dataValidations count="1">
    <dataValidation type="list" allowBlank="1" sqref="G8:G12" xr:uid="{9DEF709E-8884-441D-BCB7-03FEA5164790}">
      <formula1>"Pass,Fail"</formula1>
    </dataValidation>
  </dataValidations>
  <pageMargins left="0.75" right="0.75" top="1" bottom="1" header="0.5" footer="0.5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4D7F-9657-45BF-B1FF-97AE25246EAC}">
  <dimension ref="A1:G12"/>
  <sheetViews>
    <sheetView workbookViewId="0">
      <pane ySplit="7" topLeftCell="A10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103</v>
      </c>
      <c r="C1" s="3" t="s">
        <v>14</v>
      </c>
      <c r="D1" s="5"/>
    </row>
    <row r="2" spans="1:7">
      <c r="A2" s="3" t="s">
        <v>15</v>
      </c>
      <c r="B2" t="s">
        <v>123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1056</v>
      </c>
      <c r="C4" s="3"/>
      <c r="D4" s="5"/>
    </row>
    <row r="5" spans="1:7">
      <c r="A5" s="3" t="s">
        <v>22</v>
      </c>
      <c r="B5" t="s">
        <v>1057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1051</v>
      </c>
      <c r="B8" s="7" t="s">
        <v>103</v>
      </c>
      <c r="C8" s="10" t="s">
        <v>1058</v>
      </c>
      <c r="D8" s="10" t="s">
        <v>1076</v>
      </c>
      <c r="E8" s="10" t="s">
        <v>1077</v>
      </c>
      <c r="F8" s="7" t="s">
        <v>1078</v>
      </c>
      <c r="G8" s="7" t="s">
        <v>31</v>
      </c>
    </row>
    <row r="9" spans="1:7" ht="82.8">
      <c r="A9" s="7" t="s">
        <v>1052</v>
      </c>
      <c r="B9" s="7" t="s">
        <v>103</v>
      </c>
      <c r="C9" s="10" t="s">
        <v>836</v>
      </c>
      <c r="D9" s="10" t="s">
        <v>1080</v>
      </c>
      <c r="E9" s="10" t="s">
        <v>1079</v>
      </c>
      <c r="F9" s="7" t="s">
        <v>1062</v>
      </c>
      <c r="G9" s="7" t="s">
        <v>31</v>
      </c>
    </row>
    <row r="10" spans="1:7" ht="96.6">
      <c r="A10" s="7" t="s">
        <v>1053</v>
      </c>
      <c r="B10" s="7" t="s">
        <v>103</v>
      </c>
      <c r="C10" s="10" t="s">
        <v>1065</v>
      </c>
      <c r="D10" s="10" t="s">
        <v>1081</v>
      </c>
      <c r="E10" s="10" t="s">
        <v>1084</v>
      </c>
      <c r="F10" s="7" t="s">
        <v>1068</v>
      </c>
      <c r="G10" s="7" t="s">
        <v>31</v>
      </c>
    </row>
    <row r="11" spans="1:7" ht="69">
      <c r="A11" s="10" t="s">
        <v>1054</v>
      </c>
      <c r="B11" s="7" t="s">
        <v>103</v>
      </c>
      <c r="C11" s="10" t="s">
        <v>1075</v>
      </c>
      <c r="D11" s="10" t="s">
        <v>1087</v>
      </c>
      <c r="E11" s="10" t="s">
        <v>1071</v>
      </c>
      <c r="F11" s="7" t="s">
        <v>1083</v>
      </c>
      <c r="G11" s="7" t="s">
        <v>31</v>
      </c>
    </row>
    <row r="12" spans="1:7" ht="82.8">
      <c r="A12" s="10" t="s">
        <v>1055</v>
      </c>
      <c r="B12" s="7" t="s">
        <v>103</v>
      </c>
      <c r="C12" s="10" t="s">
        <v>923</v>
      </c>
      <c r="D12" s="10" t="s">
        <v>1086</v>
      </c>
      <c r="E12" s="10" t="s">
        <v>1085</v>
      </c>
      <c r="F12" s="7" t="s">
        <v>1082</v>
      </c>
      <c r="G12" s="7" t="s">
        <v>31</v>
      </c>
    </row>
  </sheetData>
  <dataValidations count="1">
    <dataValidation type="list" allowBlank="1" sqref="G8:G12" xr:uid="{38AEEB12-3386-4EFF-A285-05934BA004E1}">
      <formula1>"Pass,Fail"</formula1>
    </dataValidation>
  </dataValidations>
  <pageMargins left="0.75" right="0.75" top="1" bottom="1" header="0.5" footer="0.5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5CB1-8F7F-44A5-AE67-3CA95EF88FF5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103</v>
      </c>
      <c r="C1" s="3" t="s">
        <v>14</v>
      </c>
      <c r="D1" s="5"/>
    </row>
    <row r="2" spans="1:7">
      <c r="A2" s="3" t="s">
        <v>15</v>
      </c>
      <c r="B2" t="s">
        <v>123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1056</v>
      </c>
      <c r="C4" s="3"/>
      <c r="D4" s="5"/>
    </row>
    <row r="5" spans="1:7">
      <c r="A5" s="3" t="s">
        <v>22</v>
      </c>
      <c r="B5" t="s">
        <v>1057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1051</v>
      </c>
      <c r="B8" s="7" t="s">
        <v>103</v>
      </c>
      <c r="C8" s="10" t="s">
        <v>700</v>
      </c>
      <c r="D8" s="10" t="s">
        <v>952</v>
      </c>
      <c r="E8" s="10" t="s">
        <v>702</v>
      </c>
      <c r="F8" s="7" t="s">
        <v>1021</v>
      </c>
      <c r="G8" s="7" t="s">
        <v>31</v>
      </c>
    </row>
    <row r="9" spans="1:7" ht="41.4">
      <c r="A9" s="7" t="s">
        <v>1088</v>
      </c>
      <c r="B9" s="7" t="s">
        <v>103</v>
      </c>
      <c r="C9" s="10" t="s">
        <v>803</v>
      </c>
      <c r="D9" s="10" t="s">
        <v>954</v>
      </c>
      <c r="E9" s="10" t="s">
        <v>1022</v>
      </c>
      <c r="F9" s="7" t="s">
        <v>1092</v>
      </c>
      <c r="G9" s="7" t="s">
        <v>31</v>
      </c>
    </row>
    <row r="10" spans="1:7" ht="55.2">
      <c r="A10" s="7" t="s">
        <v>1089</v>
      </c>
      <c r="B10" s="7" t="s">
        <v>103</v>
      </c>
      <c r="C10" s="10" t="s">
        <v>804</v>
      </c>
      <c r="D10" s="10" t="s">
        <v>1026</v>
      </c>
      <c r="E10" s="10" t="s">
        <v>1025</v>
      </c>
      <c r="F10" s="7" t="s">
        <v>1093</v>
      </c>
      <c r="G10" s="7" t="s">
        <v>31</v>
      </c>
    </row>
    <row r="11" spans="1:7" ht="69">
      <c r="A11" s="10" t="s">
        <v>1090</v>
      </c>
      <c r="B11" s="7" t="s">
        <v>103</v>
      </c>
      <c r="C11" s="10" t="s">
        <v>1058</v>
      </c>
      <c r="D11" s="10" t="s">
        <v>1099</v>
      </c>
      <c r="E11" s="10" t="s">
        <v>1097</v>
      </c>
      <c r="F11" s="7" t="s">
        <v>1094</v>
      </c>
      <c r="G11" s="7" t="s">
        <v>31</v>
      </c>
    </row>
    <row r="12" spans="1:7" ht="69">
      <c r="A12" s="10" t="s">
        <v>1091</v>
      </c>
      <c r="B12" s="7" t="s">
        <v>103</v>
      </c>
      <c r="C12" s="10" t="s">
        <v>1100</v>
      </c>
      <c r="D12" s="10" t="s">
        <v>1098</v>
      </c>
      <c r="E12" s="10" t="s">
        <v>1096</v>
      </c>
      <c r="F12" s="7" t="s">
        <v>1095</v>
      </c>
      <c r="G12" s="7" t="s">
        <v>31</v>
      </c>
    </row>
  </sheetData>
  <dataValidations count="1">
    <dataValidation type="list" allowBlank="1" sqref="G8:G12" xr:uid="{3069F669-F1F1-4A4B-A94C-48F709CFD445}">
      <formula1>"Pass,Fail"</formula1>
    </dataValidation>
  </dataValidations>
  <pageMargins left="0.75" right="0.75" top="1" bottom="1" header="0.5" footer="0.5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6943-91D1-4E7D-A72D-29A1AAE403DE}">
  <dimension ref="A1:G12"/>
  <sheetViews>
    <sheetView topLeftCell="B1" workbookViewId="0">
      <pane ySplit="7" topLeftCell="A11" activePane="bottomLeft" state="frozen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103</v>
      </c>
      <c r="C1" s="3" t="s">
        <v>14</v>
      </c>
      <c r="D1" s="5"/>
    </row>
    <row r="2" spans="1:7">
      <c r="A2" s="3" t="s">
        <v>15</v>
      </c>
      <c r="B2" s="9" t="s">
        <v>123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1106</v>
      </c>
      <c r="C4" s="3"/>
      <c r="D4" s="5"/>
    </row>
    <row r="5" spans="1:7">
      <c r="A5" s="3" t="s">
        <v>22</v>
      </c>
      <c r="B5" s="9" t="s">
        <v>1107</v>
      </c>
      <c r="C5" s="3"/>
      <c r="D5" s="5"/>
    </row>
    <row r="7" spans="1:7" ht="27.6">
      <c r="A7" s="12" t="s">
        <v>24</v>
      </c>
      <c r="B7" s="11" t="s">
        <v>0</v>
      </c>
      <c r="C7" s="12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41.4">
      <c r="A8" s="10" t="s">
        <v>1101</v>
      </c>
      <c r="B8" s="10" t="s">
        <v>103</v>
      </c>
      <c r="C8" s="10" t="s">
        <v>718</v>
      </c>
      <c r="D8" s="10" t="s">
        <v>1039</v>
      </c>
      <c r="E8" s="10" t="s">
        <v>1040</v>
      </c>
      <c r="F8" s="7" t="s">
        <v>1040</v>
      </c>
      <c r="G8" s="7" t="s">
        <v>31</v>
      </c>
    </row>
    <row r="9" spans="1:7" ht="55.2">
      <c r="A9" s="10" t="s">
        <v>1102</v>
      </c>
      <c r="B9" s="10" t="s">
        <v>103</v>
      </c>
      <c r="C9" s="10" t="s">
        <v>724</v>
      </c>
      <c r="D9" s="10" t="s">
        <v>723</v>
      </c>
      <c r="E9" s="10" t="s">
        <v>722</v>
      </c>
      <c r="F9" s="7" t="s">
        <v>707</v>
      </c>
      <c r="G9" s="7" t="s">
        <v>31</v>
      </c>
    </row>
    <row r="10" spans="1:7" ht="69">
      <c r="A10" s="10" t="s">
        <v>1103</v>
      </c>
      <c r="B10" s="10" t="s">
        <v>103</v>
      </c>
      <c r="C10" s="10" t="s">
        <v>670</v>
      </c>
      <c r="D10" s="10" t="s">
        <v>1041</v>
      </c>
      <c r="E10" s="10" t="s">
        <v>726</v>
      </c>
      <c r="F10" s="7" t="s">
        <v>727</v>
      </c>
      <c r="G10" s="7" t="s">
        <v>31</v>
      </c>
    </row>
    <row r="11" spans="1:7" ht="69">
      <c r="A11" s="10" t="s">
        <v>1104</v>
      </c>
      <c r="B11" s="10" t="s">
        <v>103</v>
      </c>
      <c r="C11" s="10" t="s">
        <v>1108</v>
      </c>
      <c r="D11" s="10" t="s">
        <v>1109</v>
      </c>
      <c r="E11" s="10" t="s">
        <v>1110</v>
      </c>
      <c r="F11" s="7" t="s">
        <v>1111</v>
      </c>
      <c r="G11" s="7" t="s">
        <v>31</v>
      </c>
    </row>
    <row r="12" spans="1:7" ht="82.8">
      <c r="A12" s="10" t="s">
        <v>1105</v>
      </c>
      <c r="B12" s="10" t="s">
        <v>103</v>
      </c>
      <c r="C12" s="10" t="s">
        <v>1115</v>
      </c>
      <c r="D12" s="10" t="s">
        <v>1114</v>
      </c>
      <c r="E12" s="10" t="s">
        <v>1113</v>
      </c>
      <c r="F12" s="7" t="s">
        <v>1112</v>
      </c>
      <c r="G12" s="7" t="s">
        <v>31</v>
      </c>
    </row>
  </sheetData>
  <dataValidations count="1">
    <dataValidation type="list" allowBlank="1" sqref="G8:G12" xr:uid="{5E48B3A9-54BF-40F9-A10B-D3E6F3EF7F8E}">
      <formula1>"Pass,Fail"</formula1>
    </dataValidation>
  </dataValidations>
  <pageMargins left="0.75" right="0.75" top="1" bottom="1" header="0.5" footer="0.5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6C09-8365-4A9B-BD7C-47A31655AC38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104</v>
      </c>
      <c r="C1" s="3" t="s">
        <v>14</v>
      </c>
      <c r="D1" s="5"/>
    </row>
    <row r="2" spans="1:7">
      <c r="A2" s="3" t="s">
        <v>15</v>
      </c>
      <c r="B2" t="s">
        <v>125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1116</v>
      </c>
      <c r="C4" s="3"/>
      <c r="D4" s="5"/>
    </row>
    <row r="5" spans="1:7">
      <c r="A5" s="3" t="s">
        <v>22</v>
      </c>
      <c r="B5" t="s">
        <v>1117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1118</v>
      </c>
      <c r="B8" s="7" t="s">
        <v>104</v>
      </c>
      <c r="C8" s="10" t="s">
        <v>1123</v>
      </c>
      <c r="D8" s="10" t="s">
        <v>1124</v>
      </c>
      <c r="E8" s="10" t="s">
        <v>1125</v>
      </c>
      <c r="F8" s="7" t="s">
        <v>1126</v>
      </c>
      <c r="G8" s="7" t="s">
        <v>31</v>
      </c>
    </row>
    <row r="9" spans="1:7" ht="96.6">
      <c r="A9" s="7" t="s">
        <v>1119</v>
      </c>
      <c r="B9" s="7" t="s">
        <v>104</v>
      </c>
      <c r="C9" s="10" t="s">
        <v>1127</v>
      </c>
      <c r="D9" s="10" t="s">
        <v>1128</v>
      </c>
      <c r="E9" s="10" t="s">
        <v>1129</v>
      </c>
      <c r="F9" s="7" t="s">
        <v>1130</v>
      </c>
      <c r="G9" s="7" t="s">
        <v>31</v>
      </c>
    </row>
    <row r="10" spans="1:7" ht="55.2">
      <c r="A10" s="7" t="s">
        <v>1120</v>
      </c>
      <c r="B10" s="7" t="s">
        <v>104</v>
      </c>
      <c r="C10" s="10" t="s">
        <v>1131</v>
      </c>
      <c r="D10" s="10" t="s">
        <v>1132</v>
      </c>
      <c r="E10" s="10" t="s">
        <v>1133</v>
      </c>
      <c r="F10" s="7" t="s">
        <v>1134</v>
      </c>
      <c r="G10" s="7" t="s">
        <v>31</v>
      </c>
    </row>
    <row r="11" spans="1:7" ht="96.6">
      <c r="A11" s="10" t="s">
        <v>1121</v>
      </c>
      <c r="B11" s="7" t="s">
        <v>104</v>
      </c>
      <c r="C11" s="10" t="s">
        <v>1142</v>
      </c>
      <c r="D11" s="10" t="s">
        <v>1139</v>
      </c>
      <c r="E11" s="10" t="s">
        <v>1138</v>
      </c>
      <c r="F11" s="7" t="s">
        <v>1135</v>
      </c>
      <c r="G11" s="7" t="s">
        <v>31</v>
      </c>
    </row>
    <row r="12" spans="1:7" ht="55.2">
      <c r="A12" s="10" t="s">
        <v>1122</v>
      </c>
      <c r="B12" s="7" t="s">
        <v>104</v>
      </c>
      <c r="C12" s="10" t="s">
        <v>1141</v>
      </c>
      <c r="D12" s="10" t="s">
        <v>1140</v>
      </c>
      <c r="E12" s="10" t="s">
        <v>1137</v>
      </c>
      <c r="F12" s="7" t="s">
        <v>1136</v>
      </c>
      <c r="G12" s="7" t="s">
        <v>31</v>
      </c>
    </row>
  </sheetData>
  <dataValidations count="1">
    <dataValidation type="list" allowBlank="1" sqref="G8:G12" xr:uid="{AF5946D3-7FDD-4408-AB5F-4C439CD861D3}">
      <formula1>"Pass,Fail"</formula1>
    </dataValidation>
  </dataValidations>
  <pageMargins left="0.75" right="0.75" top="1" bottom="1" header="0.5" footer="0.5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DAE9-6028-46DF-ACDA-EB765640BC97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104</v>
      </c>
      <c r="C1" s="3" t="s">
        <v>14</v>
      </c>
      <c r="D1" s="5"/>
    </row>
    <row r="2" spans="1:7">
      <c r="A2" s="3" t="s">
        <v>15</v>
      </c>
      <c r="B2" t="s">
        <v>125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1148</v>
      </c>
      <c r="C4" s="3"/>
      <c r="D4" s="5"/>
    </row>
    <row r="5" spans="1:7">
      <c r="A5" s="3" t="s">
        <v>22</v>
      </c>
      <c r="B5" t="s">
        <v>1149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1143</v>
      </c>
      <c r="B8" s="7" t="s">
        <v>104</v>
      </c>
      <c r="C8" s="10" t="s">
        <v>1150</v>
      </c>
      <c r="D8" s="10" t="s">
        <v>1151</v>
      </c>
      <c r="E8" s="10" t="s">
        <v>1152</v>
      </c>
      <c r="F8" s="7" t="s">
        <v>1153</v>
      </c>
      <c r="G8" s="7" t="s">
        <v>31</v>
      </c>
    </row>
    <row r="9" spans="1:7" ht="41.4">
      <c r="A9" s="7" t="s">
        <v>1144</v>
      </c>
      <c r="B9" s="7" t="s">
        <v>104</v>
      </c>
      <c r="C9" s="10" t="s">
        <v>1127</v>
      </c>
      <c r="D9" s="10" t="s">
        <v>1156</v>
      </c>
      <c r="E9" s="10" t="s">
        <v>1155</v>
      </c>
      <c r="F9" s="7" t="s">
        <v>1154</v>
      </c>
      <c r="G9" s="7" t="s">
        <v>31</v>
      </c>
    </row>
    <row r="10" spans="1:7" ht="27.6">
      <c r="A10" s="7" t="s">
        <v>1145</v>
      </c>
      <c r="B10" s="7" t="s">
        <v>104</v>
      </c>
      <c r="C10" s="10" t="s">
        <v>1157</v>
      </c>
      <c r="D10" s="10" t="s">
        <v>1158</v>
      </c>
      <c r="E10" s="10" t="s">
        <v>1159</v>
      </c>
      <c r="F10" s="7" t="s">
        <v>1160</v>
      </c>
      <c r="G10" s="7" t="s">
        <v>31</v>
      </c>
    </row>
    <row r="11" spans="1:7">
      <c r="A11" s="10" t="s">
        <v>1146</v>
      </c>
      <c r="B11" s="7" t="s">
        <v>104</v>
      </c>
      <c r="C11" s="10" t="s">
        <v>1167</v>
      </c>
      <c r="D11" s="10" t="s">
        <v>1165</v>
      </c>
      <c r="E11" s="10" t="s">
        <v>1164</v>
      </c>
      <c r="F11" s="7" t="s">
        <v>1161</v>
      </c>
      <c r="G11" s="7" t="s">
        <v>31</v>
      </c>
    </row>
    <row r="12" spans="1:7" ht="41.4">
      <c r="A12" s="10" t="s">
        <v>1147</v>
      </c>
      <c r="B12" s="7" t="s">
        <v>104</v>
      </c>
      <c r="C12" s="10" t="s">
        <v>1168</v>
      </c>
      <c r="D12" s="10" t="s">
        <v>1166</v>
      </c>
      <c r="E12" s="10" t="s">
        <v>1163</v>
      </c>
      <c r="F12" s="7" t="s">
        <v>1162</v>
      </c>
      <c r="G12" s="7" t="s">
        <v>31</v>
      </c>
    </row>
  </sheetData>
  <dataValidations count="1">
    <dataValidation type="list" allowBlank="1" sqref="G8:G12" xr:uid="{31C1A5E7-C06E-41CA-B67B-FE491F752F57}">
      <formula1>"Pass,Fail"</formula1>
    </dataValidation>
  </dataValidations>
  <pageMargins left="0.75" right="0.75" top="1" bottom="1" header="0.5" footer="0.5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4106-3CEF-4CAA-9D35-C8AE1942257D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104</v>
      </c>
      <c r="C1" s="3" t="s">
        <v>14</v>
      </c>
      <c r="D1" s="5"/>
    </row>
    <row r="2" spans="1:7">
      <c r="A2" s="3" t="s">
        <v>15</v>
      </c>
      <c r="B2" t="s">
        <v>125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1175</v>
      </c>
      <c r="C4" s="3"/>
      <c r="D4" s="5"/>
    </row>
    <row r="5" spans="1:7">
      <c r="A5" s="3" t="s">
        <v>22</v>
      </c>
      <c r="B5" t="s">
        <v>1174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7.6">
      <c r="A8" s="7" t="s">
        <v>1169</v>
      </c>
      <c r="B8" s="7" t="s">
        <v>104</v>
      </c>
      <c r="C8" s="10" t="s">
        <v>1176</v>
      </c>
      <c r="D8" s="10" t="s">
        <v>1177</v>
      </c>
      <c r="E8" s="10" t="s">
        <v>1178</v>
      </c>
      <c r="F8" s="7" t="s">
        <v>1179</v>
      </c>
      <c r="G8" s="7" t="s">
        <v>31</v>
      </c>
    </row>
    <row r="9" spans="1:7" ht="41.4">
      <c r="A9" s="7" t="s">
        <v>1170</v>
      </c>
      <c r="B9" s="7" t="s">
        <v>104</v>
      </c>
      <c r="C9" s="10" t="s">
        <v>1183</v>
      </c>
      <c r="D9" s="10" t="s">
        <v>1182</v>
      </c>
      <c r="E9" s="10" t="s">
        <v>1181</v>
      </c>
      <c r="F9" s="7" t="s">
        <v>1180</v>
      </c>
      <c r="G9" s="7" t="s">
        <v>31</v>
      </c>
    </row>
    <row r="10" spans="1:7" ht="41.4">
      <c r="A10" s="7" t="s">
        <v>1171</v>
      </c>
      <c r="B10" s="7" t="s">
        <v>104</v>
      </c>
      <c r="C10" s="10" t="s">
        <v>1184</v>
      </c>
      <c r="D10" s="10" t="s">
        <v>1185</v>
      </c>
      <c r="E10" s="10" t="s">
        <v>1186</v>
      </c>
      <c r="F10" s="7" t="s">
        <v>1187</v>
      </c>
      <c r="G10" s="7" t="s">
        <v>31</v>
      </c>
    </row>
    <row r="11" spans="1:7" ht="55.2">
      <c r="A11" s="10" t="s">
        <v>1172</v>
      </c>
      <c r="B11" s="7" t="s">
        <v>104</v>
      </c>
      <c r="C11" s="10" t="s">
        <v>1188</v>
      </c>
      <c r="D11" s="10" t="s">
        <v>1191</v>
      </c>
      <c r="E11" s="10" t="s">
        <v>1192</v>
      </c>
      <c r="F11" s="7" t="s">
        <v>1195</v>
      </c>
      <c r="G11" s="7" t="s">
        <v>31</v>
      </c>
    </row>
    <row r="12" spans="1:7" ht="41.4">
      <c r="A12" s="10" t="s">
        <v>1173</v>
      </c>
      <c r="B12" s="7" t="s">
        <v>104</v>
      </c>
      <c r="C12" s="10" t="s">
        <v>1189</v>
      </c>
      <c r="D12" s="10" t="s">
        <v>1190</v>
      </c>
      <c r="E12" s="10" t="s">
        <v>1193</v>
      </c>
      <c r="F12" s="7" t="s">
        <v>1194</v>
      </c>
      <c r="G12" s="7" t="s">
        <v>31</v>
      </c>
    </row>
  </sheetData>
  <dataValidations count="1">
    <dataValidation type="list" allowBlank="1" sqref="G8:G12" xr:uid="{45B8959C-ABC8-482A-945E-653E17DF8778}">
      <formula1>"Pass,Fail"</formula1>
    </dataValidation>
  </dataValidations>
  <pageMargins left="0.75" right="0.75" top="1" bottom="1" header="0.5" footer="0.5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EA79-C6DE-4973-8C49-299AD799D7C0}">
  <dimension ref="A1:G12"/>
  <sheetViews>
    <sheetView workbookViewId="0">
      <pane ySplit="7" topLeftCell="A8" activePane="bottomLeft" state="frozen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104</v>
      </c>
      <c r="C1" s="3" t="s">
        <v>14</v>
      </c>
      <c r="D1" s="5"/>
    </row>
    <row r="2" spans="1:7">
      <c r="A2" s="3" t="s">
        <v>15</v>
      </c>
      <c r="B2" s="9" t="s">
        <v>125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1201</v>
      </c>
      <c r="C4" s="3"/>
      <c r="D4" s="5"/>
    </row>
    <row r="5" spans="1:7">
      <c r="A5" s="3" t="s">
        <v>22</v>
      </c>
      <c r="B5" s="9" t="s">
        <v>1202</v>
      </c>
      <c r="C5" s="3"/>
      <c r="D5" s="5"/>
    </row>
    <row r="7" spans="1:7" ht="27.6">
      <c r="A7" s="12" t="s">
        <v>24</v>
      </c>
      <c r="B7" s="11" t="s">
        <v>0</v>
      </c>
      <c r="C7" s="12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27.6">
      <c r="A8" s="10" t="s">
        <v>1196</v>
      </c>
      <c r="B8" s="10" t="s">
        <v>104</v>
      </c>
      <c r="C8" s="10" t="s">
        <v>1176</v>
      </c>
      <c r="D8" s="10" t="s">
        <v>1203</v>
      </c>
      <c r="E8" s="10" t="s">
        <v>1179</v>
      </c>
      <c r="F8" s="7" t="s">
        <v>1179</v>
      </c>
      <c r="G8" s="7" t="s">
        <v>31</v>
      </c>
    </row>
    <row r="9" spans="1:7" ht="41.4">
      <c r="A9" s="10" t="s">
        <v>1197</v>
      </c>
      <c r="B9" s="10" t="s">
        <v>104</v>
      </c>
      <c r="C9" s="10" t="s">
        <v>1206</v>
      </c>
      <c r="D9" s="10" t="s">
        <v>1205</v>
      </c>
      <c r="E9" s="10" t="s">
        <v>1204</v>
      </c>
      <c r="F9" s="7" t="s">
        <v>1180</v>
      </c>
      <c r="G9" s="7" t="s">
        <v>31</v>
      </c>
    </row>
    <row r="10" spans="1:7" ht="41.4">
      <c r="A10" s="10" t="s">
        <v>1198</v>
      </c>
      <c r="B10" s="10" t="s">
        <v>104</v>
      </c>
      <c r="C10" s="10" t="s">
        <v>1207</v>
      </c>
      <c r="D10" s="10" t="s">
        <v>1208</v>
      </c>
      <c r="E10" s="10" t="s">
        <v>1209</v>
      </c>
      <c r="F10" s="7" t="s">
        <v>1187</v>
      </c>
      <c r="G10" s="7" t="s">
        <v>31</v>
      </c>
    </row>
    <row r="11" spans="1:7" ht="41.4">
      <c r="A11" s="10" t="s">
        <v>1199</v>
      </c>
      <c r="B11" s="10" t="s">
        <v>104</v>
      </c>
      <c r="C11" s="10" t="s">
        <v>1216</v>
      </c>
      <c r="D11" s="10" t="s">
        <v>1214</v>
      </c>
      <c r="E11" s="10" t="s">
        <v>1213</v>
      </c>
      <c r="F11" s="7" t="s">
        <v>1210</v>
      </c>
      <c r="G11" s="7" t="s">
        <v>31</v>
      </c>
    </row>
    <row r="12" spans="1:7" ht="41.4">
      <c r="A12" s="10" t="s">
        <v>1200</v>
      </c>
      <c r="B12" s="10" t="s">
        <v>104</v>
      </c>
      <c r="C12" s="10" t="s">
        <v>1217</v>
      </c>
      <c r="D12" s="10" t="s">
        <v>1215</v>
      </c>
      <c r="E12" s="10" t="s">
        <v>1212</v>
      </c>
      <c r="F12" s="7" t="s">
        <v>1211</v>
      </c>
      <c r="G12" s="7" t="s">
        <v>31</v>
      </c>
    </row>
  </sheetData>
  <dataValidations count="1">
    <dataValidation type="list" allowBlank="1" sqref="G8:G12" xr:uid="{2C00C990-7065-4172-A0DD-838E87F3FAEE}">
      <formula1>"Pass,Fail"</formula1>
    </dataValidation>
  </dataValidations>
  <pageMargins left="0.75" right="0.75" top="1" bottom="1" header="0.5" footer="0.5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0510-3648-4A0E-BB39-2AE8EA5BCF59}">
  <dimension ref="A1:G9"/>
  <sheetViews>
    <sheetView workbookViewId="0">
      <pane ySplit="7" topLeftCell="A8" activePane="bottomLeft" state="frozen"/>
      <selection activeCell="E12" sqref="E12"/>
      <selection pane="bottomLeft" activeCell="D21" sqref="D21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105</v>
      </c>
      <c r="C1" s="3" t="s">
        <v>14</v>
      </c>
      <c r="D1" s="5"/>
    </row>
    <row r="2" spans="1:7">
      <c r="A2" s="3" t="s">
        <v>15</v>
      </c>
      <c r="B2" t="s">
        <v>127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1219</v>
      </c>
      <c r="C4" s="3"/>
      <c r="D4" s="5"/>
    </row>
    <row r="5" spans="1:7">
      <c r="A5" s="3" t="s">
        <v>22</v>
      </c>
      <c r="B5" t="s">
        <v>1117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1218</v>
      </c>
      <c r="B8" s="7" t="s">
        <v>105</v>
      </c>
      <c r="C8" s="10" t="s">
        <v>1221</v>
      </c>
      <c r="D8" s="10" t="s">
        <v>1222</v>
      </c>
      <c r="E8" s="10" t="s">
        <v>1223</v>
      </c>
      <c r="F8" s="7" t="s">
        <v>1224</v>
      </c>
      <c r="G8" s="7" t="s">
        <v>31</v>
      </c>
    </row>
    <row r="9" spans="1:7" ht="69">
      <c r="A9" s="7" t="s">
        <v>1220</v>
      </c>
      <c r="B9" s="7" t="s">
        <v>105</v>
      </c>
      <c r="C9" s="10" t="s">
        <v>1228</v>
      </c>
      <c r="D9" s="10" t="s">
        <v>1227</v>
      </c>
      <c r="E9" s="10" t="s">
        <v>1226</v>
      </c>
      <c r="F9" s="7" t="s">
        <v>1225</v>
      </c>
      <c r="G9" s="7" t="s">
        <v>31</v>
      </c>
    </row>
  </sheetData>
  <dataValidations count="1">
    <dataValidation type="list" allowBlank="1" sqref="G8:G9" xr:uid="{6DB66B1C-31A5-42C5-9A2B-BF0D6FF464E7}">
      <formula1>"Pass,Fail"</formula1>
    </dataValidation>
  </dataValidations>
  <pageMargins left="0.75" right="0.75" top="1" bottom="1" header="0.5" footer="0.5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7DEE-8466-4E30-82D8-4F06BA091C35}">
  <dimension ref="A1:G12"/>
  <sheetViews>
    <sheetView workbookViewId="0">
      <pane ySplit="7" topLeftCell="A11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105</v>
      </c>
      <c r="C1" s="3" t="s">
        <v>14</v>
      </c>
      <c r="D1" s="5"/>
    </row>
    <row r="2" spans="1:7">
      <c r="A2" s="3" t="s">
        <v>15</v>
      </c>
      <c r="B2" t="s">
        <v>127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1233</v>
      </c>
      <c r="C4" s="3"/>
      <c r="D4" s="5"/>
    </row>
    <row r="5" spans="1:7">
      <c r="A5" s="3" t="s">
        <v>22</v>
      </c>
      <c r="B5" t="s">
        <v>1234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1232</v>
      </c>
      <c r="B8" s="7" t="s">
        <v>105</v>
      </c>
      <c r="C8" s="10" t="s">
        <v>1150</v>
      </c>
      <c r="D8" s="10" t="s">
        <v>1235</v>
      </c>
      <c r="E8" s="10" t="s">
        <v>1236</v>
      </c>
      <c r="F8" s="7" t="s">
        <v>1237</v>
      </c>
      <c r="G8" s="7" t="s">
        <v>31</v>
      </c>
    </row>
    <row r="9" spans="1:7" ht="41.4">
      <c r="A9" s="7" t="s">
        <v>1231</v>
      </c>
      <c r="B9" s="7" t="s">
        <v>105</v>
      </c>
      <c r="C9" s="10" t="s">
        <v>1241</v>
      </c>
      <c r="D9" s="10" t="s">
        <v>1240</v>
      </c>
      <c r="E9" s="10" t="s">
        <v>1239</v>
      </c>
      <c r="F9" s="7" t="s">
        <v>1238</v>
      </c>
      <c r="G9" s="7" t="s">
        <v>31</v>
      </c>
    </row>
    <row r="10" spans="1:7" ht="41.4">
      <c r="A10" s="7" t="s">
        <v>1232</v>
      </c>
      <c r="B10" s="7" t="s">
        <v>105</v>
      </c>
      <c r="C10" s="10" t="s">
        <v>1242</v>
      </c>
      <c r="D10" s="10" t="s">
        <v>1243</v>
      </c>
      <c r="E10" s="10" t="s">
        <v>1244</v>
      </c>
      <c r="F10" s="7" t="s">
        <v>1245</v>
      </c>
      <c r="G10" s="7" t="s">
        <v>31</v>
      </c>
    </row>
    <row r="11" spans="1:7" ht="41.4">
      <c r="A11" s="10" t="s">
        <v>1230</v>
      </c>
      <c r="B11" s="7" t="s">
        <v>105</v>
      </c>
      <c r="C11" s="10" t="s">
        <v>1253</v>
      </c>
      <c r="D11" s="10" t="s">
        <v>1250</v>
      </c>
      <c r="E11" s="10" t="s">
        <v>1249</v>
      </c>
      <c r="F11" s="7" t="s">
        <v>1246</v>
      </c>
      <c r="G11" s="7" t="s">
        <v>31</v>
      </c>
    </row>
    <row r="12" spans="1:7" ht="55.2">
      <c r="A12" s="10" t="s">
        <v>1229</v>
      </c>
      <c r="B12" s="7" t="s">
        <v>105</v>
      </c>
      <c r="C12" s="10" t="s">
        <v>1252</v>
      </c>
      <c r="D12" s="10" t="s">
        <v>1251</v>
      </c>
      <c r="E12" s="10" t="s">
        <v>1248</v>
      </c>
      <c r="F12" s="7" t="s">
        <v>1247</v>
      </c>
      <c r="G12" s="7" t="s">
        <v>31</v>
      </c>
    </row>
  </sheetData>
  <dataValidations count="1">
    <dataValidation type="list" allowBlank="1" sqref="G8:G12" xr:uid="{FA67854A-0583-4CAE-B9EB-9EDA3D9A0F1C}">
      <formula1>"Pass,Fail"</formula1>
    </dataValidation>
  </dataValidations>
  <pageMargins left="0.75" right="0.75" top="1" bottom="1" header="0.5" footer="0.5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BA4B-8215-4699-8D8D-49F7FFFC6EC5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105</v>
      </c>
      <c r="C1" s="3" t="s">
        <v>14</v>
      </c>
      <c r="D1" s="5"/>
    </row>
    <row r="2" spans="1:7">
      <c r="A2" s="3" t="s">
        <v>15</v>
      </c>
      <c r="B2" t="s">
        <v>127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1233</v>
      </c>
      <c r="C4" s="3"/>
      <c r="D4" s="5"/>
    </row>
    <row r="5" spans="1:7">
      <c r="A5" s="3" t="s">
        <v>22</v>
      </c>
      <c r="B5" t="s">
        <v>1234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1254</v>
      </c>
      <c r="B8" s="7" t="s">
        <v>105</v>
      </c>
      <c r="C8" s="10" t="s">
        <v>1058</v>
      </c>
      <c r="D8" s="10" t="s">
        <v>1258</v>
      </c>
      <c r="E8" s="10" t="s">
        <v>1259</v>
      </c>
      <c r="F8" s="7" t="s">
        <v>1260</v>
      </c>
      <c r="G8" s="7" t="s">
        <v>31</v>
      </c>
    </row>
    <row r="9" spans="1:7" ht="41.4">
      <c r="A9" s="7" t="s">
        <v>1255</v>
      </c>
      <c r="B9" s="7" t="s">
        <v>105</v>
      </c>
      <c r="C9" s="10" t="s">
        <v>1264</v>
      </c>
      <c r="D9" s="10" t="s">
        <v>1263</v>
      </c>
      <c r="E9" s="10" t="s">
        <v>1262</v>
      </c>
      <c r="F9" s="7" t="s">
        <v>1261</v>
      </c>
      <c r="G9" s="7" t="s">
        <v>31</v>
      </c>
    </row>
    <row r="10" spans="1:7" ht="41.4">
      <c r="A10" s="7" t="s">
        <v>1254</v>
      </c>
      <c r="B10" s="7" t="s">
        <v>105</v>
      </c>
      <c r="C10" s="10" t="s">
        <v>1265</v>
      </c>
      <c r="D10" s="10" t="s">
        <v>1266</v>
      </c>
      <c r="E10" s="10" t="s">
        <v>1267</v>
      </c>
      <c r="F10" s="7" t="s">
        <v>1268</v>
      </c>
      <c r="G10" s="7" t="s">
        <v>31</v>
      </c>
    </row>
    <row r="11" spans="1:7" ht="69">
      <c r="A11" s="10" t="s">
        <v>1256</v>
      </c>
      <c r="B11" s="7" t="s">
        <v>105</v>
      </c>
      <c r="C11" s="10" t="s">
        <v>1276</v>
      </c>
      <c r="D11" s="10" t="s">
        <v>1273</v>
      </c>
      <c r="E11" s="10" t="s">
        <v>1271</v>
      </c>
      <c r="F11" s="7" t="s">
        <v>1269</v>
      </c>
      <c r="G11" s="7" t="s">
        <v>31</v>
      </c>
    </row>
    <row r="12" spans="1:7" ht="27.6">
      <c r="A12" s="10" t="s">
        <v>1257</v>
      </c>
      <c r="B12" s="7" t="s">
        <v>105</v>
      </c>
      <c r="C12" s="10" t="s">
        <v>1275</v>
      </c>
      <c r="D12" s="10" t="s">
        <v>1274</v>
      </c>
      <c r="E12" s="10" t="s">
        <v>1272</v>
      </c>
      <c r="F12" s="7" t="s">
        <v>1270</v>
      </c>
      <c r="G12" s="7" t="s">
        <v>31</v>
      </c>
    </row>
  </sheetData>
  <dataValidations count="1">
    <dataValidation type="list" allowBlank="1" sqref="G8:G12" xr:uid="{A6B292F0-0942-49A2-A3FE-546399F1A802}">
      <formula1>"Pass,Fail"</formula1>
    </dataValidation>
  </dataValidations>
  <pageMargins left="0.75" right="0.75" top="1" bottom="1" header="0.5" footer="0.5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E5F0-59E8-4CB6-9EF8-5C67C1274A89}">
  <dimension ref="A1:G12"/>
  <sheetViews>
    <sheetView workbookViewId="0">
      <pane ySplit="7" topLeftCell="A8" activePane="bottomLeft" state="frozen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105</v>
      </c>
      <c r="C1" s="3" t="s">
        <v>14</v>
      </c>
      <c r="D1" s="5"/>
    </row>
    <row r="2" spans="1:7">
      <c r="A2" s="3" t="s">
        <v>15</v>
      </c>
      <c r="B2" s="9" t="s">
        <v>127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1282</v>
      </c>
      <c r="C4" s="3"/>
      <c r="D4" s="5"/>
    </row>
    <row r="5" spans="1:7">
      <c r="A5" s="3" t="s">
        <v>22</v>
      </c>
      <c r="B5" s="9" t="s">
        <v>1283</v>
      </c>
      <c r="C5" s="3"/>
      <c r="D5" s="5"/>
    </row>
    <row r="7" spans="1:7" ht="27.6">
      <c r="A7" s="12" t="s">
        <v>24</v>
      </c>
      <c r="B7" s="11" t="s">
        <v>0</v>
      </c>
      <c r="C7" s="12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41.4">
      <c r="A8" s="10" t="s">
        <v>1277</v>
      </c>
      <c r="B8" s="10" t="s">
        <v>105</v>
      </c>
      <c r="C8" s="10" t="s">
        <v>1284</v>
      </c>
      <c r="D8" s="10" t="s">
        <v>1285</v>
      </c>
      <c r="E8" s="10" t="s">
        <v>1286</v>
      </c>
      <c r="F8" s="7" t="s">
        <v>1286</v>
      </c>
      <c r="G8" s="7" t="s">
        <v>31</v>
      </c>
    </row>
    <row r="9" spans="1:7" ht="27.6">
      <c r="A9" s="10" t="s">
        <v>1278</v>
      </c>
      <c r="B9" s="10" t="s">
        <v>105</v>
      </c>
      <c r="C9" s="10" t="s">
        <v>1290</v>
      </c>
      <c r="D9" s="10" t="s">
        <v>1289</v>
      </c>
      <c r="E9" s="10" t="s">
        <v>1288</v>
      </c>
      <c r="F9" s="7" t="s">
        <v>1287</v>
      </c>
      <c r="G9" s="7" t="s">
        <v>31</v>
      </c>
    </row>
    <row r="10" spans="1:7" ht="41.4">
      <c r="A10" s="10" t="s">
        <v>1279</v>
      </c>
      <c r="B10" s="10" t="s">
        <v>105</v>
      </c>
      <c r="C10" s="10" t="s">
        <v>1291</v>
      </c>
      <c r="D10" s="10" t="s">
        <v>1292</v>
      </c>
      <c r="E10" s="10" t="s">
        <v>1293</v>
      </c>
      <c r="F10" s="7" t="s">
        <v>1294</v>
      </c>
      <c r="G10" s="7" t="s">
        <v>31</v>
      </c>
    </row>
    <row r="11" spans="1:7" ht="41.4">
      <c r="A11" s="10" t="s">
        <v>1280</v>
      </c>
      <c r="B11" s="10" t="s">
        <v>105</v>
      </c>
      <c r="C11" s="10" t="s">
        <v>1301</v>
      </c>
      <c r="D11" s="10" t="s">
        <v>1300</v>
      </c>
      <c r="E11" s="10" t="s">
        <v>1297</v>
      </c>
      <c r="F11" s="7" t="s">
        <v>1295</v>
      </c>
      <c r="G11" s="7" t="s">
        <v>31</v>
      </c>
    </row>
    <row r="12" spans="1:7" ht="41.4">
      <c r="A12" s="10" t="s">
        <v>1281</v>
      </c>
      <c r="B12" s="10" t="s">
        <v>105</v>
      </c>
      <c r="C12" s="10" t="s">
        <v>1302</v>
      </c>
      <c r="D12" s="10" t="s">
        <v>1299</v>
      </c>
      <c r="E12" s="10" t="s">
        <v>1298</v>
      </c>
      <c r="F12" s="7" t="s">
        <v>1296</v>
      </c>
      <c r="G12" s="7" t="s">
        <v>31</v>
      </c>
    </row>
  </sheetData>
  <dataValidations count="1">
    <dataValidation type="list" allowBlank="1" sqref="G8:G12" xr:uid="{F787CA27-0006-4A41-90A7-D96AE9F18DC2}">
      <formula1>"Pass,Fail"</formula1>
    </dataValidation>
  </dataValidations>
  <pageMargins left="0.75" right="0.75" top="1" bottom="1" header="0.5" footer="0.5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7750-264F-498E-989F-591240283E98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106</v>
      </c>
      <c r="C1" s="3" t="s">
        <v>14</v>
      </c>
      <c r="D1" s="5"/>
    </row>
    <row r="2" spans="1:7">
      <c r="A2" s="3" t="s">
        <v>15</v>
      </c>
      <c r="B2" t="s">
        <v>129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1314</v>
      </c>
      <c r="C4" s="3"/>
      <c r="D4" s="5"/>
    </row>
    <row r="5" spans="1:7">
      <c r="A5" s="3" t="s">
        <v>22</v>
      </c>
      <c r="B5" t="s">
        <v>1315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1303</v>
      </c>
      <c r="B8" s="7" t="s">
        <v>106</v>
      </c>
      <c r="C8" s="10" t="s">
        <v>1316</v>
      </c>
      <c r="D8" s="10" t="s">
        <v>1317</v>
      </c>
      <c r="E8" s="10" t="s">
        <v>1318</v>
      </c>
      <c r="F8" s="7" t="s">
        <v>1319</v>
      </c>
      <c r="G8" s="7" t="s">
        <v>31</v>
      </c>
    </row>
    <row r="9" spans="1:7" ht="55.2">
      <c r="A9" s="7" t="s">
        <v>1304</v>
      </c>
      <c r="B9" s="7" t="s">
        <v>106</v>
      </c>
      <c r="C9" s="10" t="s">
        <v>1323</v>
      </c>
      <c r="D9" s="10" t="s">
        <v>1322</v>
      </c>
      <c r="E9" s="10" t="s">
        <v>1321</v>
      </c>
      <c r="F9" s="7" t="s">
        <v>1320</v>
      </c>
      <c r="G9" s="7" t="s">
        <v>31</v>
      </c>
    </row>
    <row r="10" spans="1:7" ht="27.6">
      <c r="A10" s="7" t="s">
        <v>1305</v>
      </c>
      <c r="B10" s="7" t="s">
        <v>106</v>
      </c>
      <c r="C10" s="10" t="s">
        <v>1324</v>
      </c>
      <c r="D10" s="10" t="s">
        <v>1325</v>
      </c>
      <c r="E10" s="10" t="s">
        <v>1326</v>
      </c>
      <c r="F10" s="7" t="s">
        <v>1327</v>
      </c>
      <c r="G10" s="7" t="s">
        <v>31</v>
      </c>
    </row>
    <row r="11" spans="1:7" ht="69">
      <c r="A11" s="7" t="s">
        <v>1306</v>
      </c>
      <c r="B11" s="7" t="s">
        <v>106</v>
      </c>
      <c r="C11" s="10" t="s">
        <v>1335</v>
      </c>
      <c r="D11" s="10" t="s">
        <v>1332</v>
      </c>
      <c r="E11" s="10" t="s">
        <v>1331</v>
      </c>
      <c r="F11" s="7" t="s">
        <v>1328</v>
      </c>
      <c r="G11" s="7" t="s">
        <v>31</v>
      </c>
    </row>
    <row r="12" spans="1:7" ht="55.2">
      <c r="A12" s="7" t="s">
        <v>1307</v>
      </c>
      <c r="B12" s="7" t="s">
        <v>106</v>
      </c>
      <c r="C12" s="10" t="s">
        <v>1334</v>
      </c>
      <c r="D12" s="10" t="s">
        <v>1333</v>
      </c>
      <c r="E12" s="10" t="s">
        <v>1330</v>
      </c>
      <c r="F12" s="7" t="s">
        <v>1329</v>
      </c>
      <c r="G12" s="7" t="s">
        <v>31</v>
      </c>
    </row>
  </sheetData>
  <dataValidations count="1">
    <dataValidation type="list" allowBlank="1" sqref="G8:G12" xr:uid="{F8D520E9-3104-4F3F-B9B4-9E6FC036A770}">
      <formula1>"Pass,Fail"</formula1>
    </dataValidation>
  </dataValidations>
  <pageMargins left="0.75" right="0.75" top="1" bottom="1" header="0.5" footer="0.5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B87A-017B-46DD-AB9A-87D2B8B39451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106</v>
      </c>
      <c r="C1" s="3" t="s">
        <v>14</v>
      </c>
      <c r="D1" s="5"/>
    </row>
    <row r="2" spans="1:7">
      <c r="A2" s="3" t="s">
        <v>15</v>
      </c>
      <c r="B2" t="s">
        <v>129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1336</v>
      </c>
      <c r="C4" s="3"/>
      <c r="D4" s="5"/>
    </row>
    <row r="5" spans="1:7">
      <c r="A5" s="3" t="s">
        <v>22</v>
      </c>
      <c r="B5" t="s">
        <v>1337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1309</v>
      </c>
      <c r="B8" s="7" t="s">
        <v>106</v>
      </c>
      <c r="C8" s="10" t="s">
        <v>1338</v>
      </c>
      <c r="D8" s="10" t="s">
        <v>1339</v>
      </c>
      <c r="E8" s="10" t="s">
        <v>1340</v>
      </c>
      <c r="F8" s="7" t="s">
        <v>1341</v>
      </c>
      <c r="G8" s="7" t="s">
        <v>31</v>
      </c>
    </row>
    <row r="9" spans="1:7" ht="41.4">
      <c r="A9" s="7" t="s">
        <v>1310</v>
      </c>
      <c r="B9" s="7" t="s">
        <v>106</v>
      </c>
      <c r="C9" s="10" t="s">
        <v>1345</v>
      </c>
      <c r="D9" s="10" t="s">
        <v>1344</v>
      </c>
      <c r="E9" s="10" t="s">
        <v>1343</v>
      </c>
      <c r="F9" s="7" t="s">
        <v>1342</v>
      </c>
      <c r="G9" s="7" t="s">
        <v>31</v>
      </c>
    </row>
    <row r="10" spans="1:7" ht="41.4">
      <c r="A10" s="7" t="s">
        <v>1311</v>
      </c>
      <c r="B10" s="7" t="s">
        <v>106</v>
      </c>
      <c r="C10" s="10" t="s">
        <v>1346</v>
      </c>
      <c r="D10" s="10" t="s">
        <v>1347</v>
      </c>
      <c r="E10" s="10" t="s">
        <v>1348</v>
      </c>
      <c r="F10" s="7" t="s">
        <v>1349</v>
      </c>
      <c r="G10" s="7" t="s">
        <v>31</v>
      </c>
    </row>
    <row r="11" spans="1:7" ht="41.4">
      <c r="A11" s="7" t="s">
        <v>1312</v>
      </c>
      <c r="B11" s="7" t="s">
        <v>106</v>
      </c>
      <c r="C11" s="10" t="s">
        <v>1357</v>
      </c>
      <c r="D11" s="10" t="s">
        <v>1354</v>
      </c>
      <c r="E11" s="10" t="s">
        <v>1353</v>
      </c>
      <c r="F11" s="7" t="s">
        <v>1350</v>
      </c>
      <c r="G11" s="7" t="s">
        <v>31</v>
      </c>
    </row>
    <row r="12" spans="1:7" ht="41.4">
      <c r="A12" s="7" t="s">
        <v>1313</v>
      </c>
      <c r="B12" s="7" t="s">
        <v>106</v>
      </c>
      <c r="C12" s="10" t="s">
        <v>1356</v>
      </c>
      <c r="D12" s="10" t="s">
        <v>1355</v>
      </c>
      <c r="E12" s="10" t="s">
        <v>1352</v>
      </c>
      <c r="F12" s="7" t="s">
        <v>1351</v>
      </c>
      <c r="G12" s="7" t="s">
        <v>31</v>
      </c>
    </row>
  </sheetData>
  <dataValidations count="1">
    <dataValidation type="list" allowBlank="1" sqref="G8:G12" xr:uid="{6DC7570E-A808-4917-BAFD-B01858F6BA78}">
      <formula1>"Pass,Fail"</formula1>
    </dataValidation>
  </dataValidations>
  <pageMargins left="0.75" right="0.75" top="1" bottom="1" header="0.5" footer="0.5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6407-4413-495A-B17E-B634A548B864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106</v>
      </c>
      <c r="C1" s="3" t="s">
        <v>14</v>
      </c>
      <c r="D1" s="5"/>
    </row>
    <row r="2" spans="1:7">
      <c r="A2" s="3" t="s">
        <v>15</v>
      </c>
      <c r="B2" t="s">
        <v>129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1358</v>
      </c>
      <c r="C4" s="3"/>
      <c r="D4" s="5"/>
    </row>
    <row r="5" spans="1:7">
      <c r="A5" s="3" t="s">
        <v>22</v>
      </c>
      <c r="B5" t="s">
        <v>1359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7.6">
      <c r="A8" s="7" t="s">
        <v>1360</v>
      </c>
      <c r="B8" s="7" t="s">
        <v>106</v>
      </c>
      <c r="C8" s="10" t="s">
        <v>1365</v>
      </c>
      <c r="D8" s="10" t="s">
        <v>1366</v>
      </c>
      <c r="E8" s="10" t="s">
        <v>1367</v>
      </c>
      <c r="F8" s="7" t="s">
        <v>1368</v>
      </c>
      <c r="G8" s="7" t="s">
        <v>31</v>
      </c>
    </row>
    <row r="9" spans="1:7" ht="27.6">
      <c r="A9" s="7" t="s">
        <v>1361</v>
      </c>
      <c r="B9" s="7" t="s">
        <v>106</v>
      </c>
      <c r="C9" s="10" t="s">
        <v>1338</v>
      </c>
      <c r="D9" s="10" t="s">
        <v>1370</v>
      </c>
      <c r="E9" s="10" t="s">
        <v>1369</v>
      </c>
      <c r="F9" s="7" t="s">
        <v>1368</v>
      </c>
      <c r="G9" s="7" t="s">
        <v>31</v>
      </c>
    </row>
    <row r="10" spans="1:7" ht="27.6">
      <c r="A10" s="7" t="s">
        <v>1362</v>
      </c>
      <c r="B10" s="7" t="s">
        <v>106</v>
      </c>
      <c r="C10" s="10" t="s">
        <v>1371</v>
      </c>
      <c r="D10" s="10" t="s">
        <v>1372</v>
      </c>
      <c r="E10" s="10" t="s">
        <v>1373</v>
      </c>
      <c r="F10" s="7" t="s">
        <v>1368</v>
      </c>
      <c r="G10" s="7" t="s">
        <v>31</v>
      </c>
    </row>
    <row r="11" spans="1:7" ht="27.6">
      <c r="A11" s="7" t="s">
        <v>1363</v>
      </c>
      <c r="B11" s="7" t="s">
        <v>106</v>
      </c>
      <c r="C11" s="10" t="s">
        <v>1376</v>
      </c>
      <c r="D11" s="10" t="s">
        <v>1375</v>
      </c>
      <c r="E11" s="10" t="s">
        <v>1374</v>
      </c>
      <c r="F11" s="7" t="s">
        <v>1368</v>
      </c>
      <c r="G11" s="7" t="s">
        <v>31</v>
      </c>
    </row>
    <row r="12" spans="1:7" ht="27.6">
      <c r="A12" s="7" t="s">
        <v>1364</v>
      </c>
      <c r="B12" s="7" t="s">
        <v>106</v>
      </c>
      <c r="C12" s="10" t="s">
        <v>1377</v>
      </c>
      <c r="D12" s="10" t="s">
        <v>1378</v>
      </c>
      <c r="E12" s="10" t="s">
        <v>1379</v>
      </c>
      <c r="F12" s="7" t="s">
        <v>1368</v>
      </c>
      <c r="G12" s="7" t="s">
        <v>31</v>
      </c>
    </row>
  </sheetData>
  <dataValidations count="1">
    <dataValidation type="list" allowBlank="1" sqref="G8:G12" xr:uid="{D253FF35-DCED-4382-8368-80A9B887C8EB}">
      <formula1>"Pass,Fail"</formula1>
    </dataValidation>
  </dataValidations>
  <pageMargins left="0.75" right="0.75" top="1" bottom="1" header="0.5" footer="0.5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6FC-A93B-442E-A90E-6418535F0A24}">
  <dimension ref="A1:G12"/>
  <sheetViews>
    <sheetView workbookViewId="0">
      <pane ySplit="7" topLeftCell="A8" activePane="bottomLeft" state="frozen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106</v>
      </c>
      <c r="C1" s="3" t="s">
        <v>14</v>
      </c>
      <c r="D1" s="5"/>
    </row>
    <row r="2" spans="1:7">
      <c r="A2" s="3" t="s">
        <v>15</v>
      </c>
      <c r="B2" s="9" t="s">
        <v>1466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1282</v>
      </c>
      <c r="C4" s="3"/>
      <c r="D4" s="5"/>
    </row>
    <row r="5" spans="1:7">
      <c r="A5" s="3" t="s">
        <v>22</v>
      </c>
      <c r="B5" s="9" t="s">
        <v>1467</v>
      </c>
      <c r="C5" s="3"/>
      <c r="D5" s="5"/>
    </row>
    <row r="7" spans="1:7" ht="27.6">
      <c r="A7" s="12" t="s">
        <v>24</v>
      </c>
      <c r="B7" s="11" t="s">
        <v>0</v>
      </c>
      <c r="C7" s="12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41.4">
      <c r="A8" s="10" t="s">
        <v>1461</v>
      </c>
      <c r="B8" s="10" t="s">
        <v>106</v>
      </c>
      <c r="C8" s="10" t="s">
        <v>1380</v>
      </c>
      <c r="D8" s="10" t="s">
        <v>1381</v>
      </c>
      <c r="E8" s="10" t="s">
        <v>1382</v>
      </c>
      <c r="F8" s="7" t="s">
        <v>1383</v>
      </c>
      <c r="G8" s="7" t="s">
        <v>31</v>
      </c>
    </row>
    <row r="9" spans="1:7" ht="55.2">
      <c r="A9" s="10" t="s">
        <v>1465</v>
      </c>
      <c r="B9" s="10" t="s">
        <v>106</v>
      </c>
      <c r="C9" s="10" t="s">
        <v>1387</v>
      </c>
      <c r="D9" s="10" t="s">
        <v>1386</v>
      </c>
      <c r="E9" s="10" t="s">
        <v>1385</v>
      </c>
      <c r="F9" s="7" t="s">
        <v>1384</v>
      </c>
      <c r="G9" s="7" t="s">
        <v>31</v>
      </c>
    </row>
    <row r="10" spans="1:7" ht="41.4">
      <c r="A10" s="10" t="s">
        <v>1464</v>
      </c>
      <c r="B10" s="10" t="s">
        <v>106</v>
      </c>
      <c r="C10" s="10" t="s">
        <v>1388</v>
      </c>
      <c r="D10" s="10" t="s">
        <v>1389</v>
      </c>
      <c r="E10" s="10" t="s">
        <v>1390</v>
      </c>
      <c r="F10" s="7" t="s">
        <v>1391</v>
      </c>
      <c r="G10" s="7" t="s">
        <v>31</v>
      </c>
    </row>
    <row r="11" spans="1:7" ht="55.2">
      <c r="A11" s="10" t="s">
        <v>1463</v>
      </c>
      <c r="B11" s="10" t="s">
        <v>106</v>
      </c>
      <c r="C11" s="10" t="s">
        <v>1398</v>
      </c>
      <c r="D11" s="10" t="s">
        <v>1397</v>
      </c>
      <c r="E11" s="10" t="s">
        <v>1394</v>
      </c>
      <c r="F11" s="7" t="s">
        <v>1392</v>
      </c>
      <c r="G11" s="7" t="s">
        <v>31</v>
      </c>
    </row>
    <row r="12" spans="1:7" ht="41.4">
      <c r="A12" s="10" t="s">
        <v>1462</v>
      </c>
      <c r="B12" s="10" t="s">
        <v>106</v>
      </c>
      <c r="C12" s="10" t="s">
        <v>1399</v>
      </c>
      <c r="D12" s="10" t="s">
        <v>1396</v>
      </c>
      <c r="E12" s="10" t="s">
        <v>1395</v>
      </c>
      <c r="F12" s="7" t="s">
        <v>1393</v>
      </c>
      <c r="G12" s="7" t="s">
        <v>31</v>
      </c>
    </row>
  </sheetData>
  <dataValidations count="1">
    <dataValidation type="list" allowBlank="1" sqref="G8:G12" xr:uid="{BA1D9D9B-FD99-4810-93C4-115F3FDD7781}">
      <formula1>"Pass,Fail"</formula1>
    </dataValidation>
  </dataValidations>
  <pageMargins left="0.75" right="0.75" top="1" bottom="1" header="0.5" footer="0.5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16EA-FD8A-45AC-99E2-732DFA8CD775}">
  <dimension ref="A1:G10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107</v>
      </c>
      <c r="C1" s="3" t="s">
        <v>14</v>
      </c>
      <c r="D1" s="5"/>
    </row>
    <row r="2" spans="1:7">
      <c r="A2" s="3" t="s">
        <v>15</v>
      </c>
      <c r="B2" t="s">
        <v>1413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1447</v>
      </c>
      <c r="C4" s="3"/>
      <c r="D4" s="5"/>
    </row>
    <row r="5" spans="1:7">
      <c r="A5" s="3" t="s">
        <v>22</v>
      </c>
      <c r="B5" t="s">
        <v>1448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1400</v>
      </c>
      <c r="B8" s="7" t="s">
        <v>107</v>
      </c>
      <c r="C8" s="10" t="s">
        <v>1449</v>
      </c>
      <c r="D8" s="10" t="s">
        <v>1450</v>
      </c>
      <c r="E8" s="10" t="s">
        <v>1451</v>
      </c>
      <c r="F8" s="7" t="s">
        <v>1452</v>
      </c>
      <c r="G8" s="7" t="s">
        <v>31</v>
      </c>
    </row>
    <row r="9" spans="1:7" ht="82.8">
      <c r="A9" s="7" t="s">
        <v>1401</v>
      </c>
      <c r="B9" s="7" t="s">
        <v>107</v>
      </c>
      <c r="C9" s="10" t="s">
        <v>1456</v>
      </c>
      <c r="D9" s="10" t="s">
        <v>1455</v>
      </c>
      <c r="E9" s="10" t="s">
        <v>1454</v>
      </c>
      <c r="F9" s="7" t="s">
        <v>1453</v>
      </c>
      <c r="G9" s="7" t="s">
        <v>31</v>
      </c>
    </row>
    <row r="10" spans="1:7" ht="55.2">
      <c r="A10" s="7" t="s">
        <v>1402</v>
      </c>
      <c r="B10" s="7" t="s">
        <v>107</v>
      </c>
      <c r="C10" s="10" t="s">
        <v>1457</v>
      </c>
      <c r="D10" s="10" t="s">
        <v>1458</v>
      </c>
      <c r="E10" s="10" t="s">
        <v>1459</v>
      </c>
      <c r="F10" s="7" t="s">
        <v>1460</v>
      </c>
      <c r="G10" s="7" t="s">
        <v>31</v>
      </c>
    </row>
  </sheetData>
  <dataValidations count="1">
    <dataValidation type="list" allowBlank="1" sqref="G8:G10" xr:uid="{F9045F59-D6AC-49DC-8372-CD5F5B93B929}">
      <formula1>"Pass,Fail"</formula1>
    </dataValidation>
  </dataValidations>
  <pageMargins left="0.75" right="0.75" top="1" bottom="1" header="0.5" footer="0.5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F609-521C-443A-8CA2-0B697433936C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107</v>
      </c>
      <c r="C1" s="3" t="s">
        <v>14</v>
      </c>
      <c r="D1" s="5"/>
    </row>
    <row r="2" spans="1:7">
      <c r="A2" s="3" t="s">
        <v>15</v>
      </c>
      <c r="B2" t="s">
        <v>1413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1471</v>
      </c>
      <c r="C4" s="3"/>
      <c r="D4" s="5"/>
    </row>
    <row r="5" spans="1:7">
      <c r="A5" s="3" t="s">
        <v>22</v>
      </c>
      <c r="B5" t="s">
        <v>1472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1468</v>
      </c>
      <c r="B8" s="7" t="s">
        <v>107</v>
      </c>
      <c r="C8" s="10" t="s">
        <v>1473</v>
      </c>
      <c r="D8" s="10" t="s">
        <v>1474</v>
      </c>
      <c r="E8" s="10" t="s">
        <v>1475</v>
      </c>
      <c r="F8" s="7" t="s">
        <v>1476</v>
      </c>
      <c r="G8" s="7" t="s">
        <v>31</v>
      </c>
    </row>
    <row r="9" spans="1:7" ht="82.8">
      <c r="A9" s="7" t="s">
        <v>1469</v>
      </c>
      <c r="B9" s="7" t="s">
        <v>107</v>
      </c>
      <c r="C9" s="10" t="s">
        <v>1480</v>
      </c>
      <c r="D9" s="10" t="s">
        <v>1479</v>
      </c>
      <c r="E9" s="10" t="s">
        <v>1478</v>
      </c>
      <c r="F9" s="7" t="s">
        <v>1477</v>
      </c>
      <c r="G9" s="7" t="s">
        <v>31</v>
      </c>
    </row>
    <row r="10" spans="1:7" ht="55.2">
      <c r="A10" s="7" t="s">
        <v>1470</v>
      </c>
      <c r="B10" s="7" t="s">
        <v>107</v>
      </c>
      <c r="C10" s="10" t="s">
        <v>1481</v>
      </c>
      <c r="D10" s="10" t="s">
        <v>1482</v>
      </c>
      <c r="E10" s="10" t="s">
        <v>1483</v>
      </c>
      <c r="F10" s="7" t="s">
        <v>1484</v>
      </c>
      <c r="G10" s="7" t="s">
        <v>31</v>
      </c>
    </row>
    <row r="11" spans="1:7" ht="69">
      <c r="A11" s="7" t="s">
        <v>1485</v>
      </c>
      <c r="B11" s="7" t="s">
        <v>107</v>
      </c>
      <c r="C11" s="10" t="s">
        <v>1457</v>
      </c>
      <c r="D11" s="10" t="s">
        <v>1486</v>
      </c>
      <c r="E11" s="10" t="s">
        <v>1487</v>
      </c>
      <c r="F11" s="7" t="s">
        <v>1488</v>
      </c>
      <c r="G11" s="7" t="s">
        <v>31</v>
      </c>
    </row>
  </sheetData>
  <dataValidations count="1">
    <dataValidation type="list" allowBlank="1" sqref="G8:G11" xr:uid="{86DEBA5C-37FD-4DD0-8B62-26EC960D82AB}">
      <formula1>"Pass,Fail"</formula1>
    </dataValidation>
  </dataValidations>
  <pageMargins left="0.75" right="0.75" top="1" bottom="1" header="0.5" footer="0.5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1D5D-E61E-401B-BE75-1BD1A103F83B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107</v>
      </c>
      <c r="C1" s="3" t="s">
        <v>14</v>
      </c>
      <c r="D1" s="5"/>
    </row>
    <row r="2" spans="1:7">
      <c r="A2" s="3" t="s">
        <v>15</v>
      </c>
      <c r="B2" t="s">
        <v>1413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1489</v>
      </c>
      <c r="C4" s="3"/>
      <c r="D4" s="5"/>
    </row>
    <row r="5" spans="1:7">
      <c r="A5" s="3" t="s">
        <v>22</v>
      </c>
      <c r="B5" t="s">
        <v>1490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7.6">
      <c r="A8" s="7" t="s">
        <v>1491</v>
      </c>
      <c r="B8" s="7" t="s">
        <v>107</v>
      </c>
      <c r="C8" s="10" t="s">
        <v>1495</v>
      </c>
      <c r="D8" s="10" t="s">
        <v>1496</v>
      </c>
      <c r="E8" s="10" t="s">
        <v>1497</v>
      </c>
      <c r="F8" s="7" t="s">
        <v>1368</v>
      </c>
      <c r="G8" s="7" t="s">
        <v>31</v>
      </c>
    </row>
    <row r="9" spans="1:7" ht="41.4">
      <c r="A9" s="7" t="s">
        <v>1492</v>
      </c>
      <c r="B9" s="7" t="s">
        <v>107</v>
      </c>
      <c r="C9" s="10" t="s">
        <v>1500</v>
      </c>
      <c r="D9" s="10" t="s">
        <v>1499</v>
      </c>
      <c r="E9" s="10" t="s">
        <v>1498</v>
      </c>
      <c r="F9" s="7" t="s">
        <v>1368</v>
      </c>
      <c r="G9" s="7" t="s">
        <v>31</v>
      </c>
    </row>
    <row r="10" spans="1:7" ht="27.6">
      <c r="A10" s="7" t="s">
        <v>1493</v>
      </c>
      <c r="B10" s="7" t="s">
        <v>107</v>
      </c>
      <c r="C10" s="10" t="s">
        <v>1501</v>
      </c>
      <c r="D10" s="10" t="s">
        <v>1504</v>
      </c>
      <c r="E10" s="10" t="s">
        <v>1507</v>
      </c>
      <c r="F10" s="7" t="s">
        <v>1368</v>
      </c>
      <c r="G10" s="7" t="s">
        <v>31</v>
      </c>
    </row>
    <row r="11" spans="1:7" ht="27.6">
      <c r="A11" s="7" t="s">
        <v>1494</v>
      </c>
      <c r="B11" s="7" t="s">
        <v>107</v>
      </c>
      <c r="C11" s="10" t="s">
        <v>1502</v>
      </c>
      <c r="D11" s="10" t="s">
        <v>1505</v>
      </c>
      <c r="E11" s="10" t="s">
        <v>1508</v>
      </c>
      <c r="F11" s="7" t="s">
        <v>1368</v>
      </c>
      <c r="G11" s="7" t="s">
        <v>31</v>
      </c>
    </row>
    <row r="12" spans="1:7" ht="27.6">
      <c r="A12" s="7" t="s">
        <v>1510</v>
      </c>
      <c r="B12" s="7" t="s">
        <v>107</v>
      </c>
      <c r="C12" s="10" t="s">
        <v>1503</v>
      </c>
      <c r="D12" s="10" t="s">
        <v>1506</v>
      </c>
      <c r="E12" s="10" t="s">
        <v>1509</v>
      </c>
      <c r="F12" s="7" t="s">
        <v>1368</v>
      </c>
      <c r="G12" s="7" t="s">
        <v>31</v>
      </c>
    </row>
  </sheetData>
  <dataValidations count="1">
    <dataValidation type="list" allowBlank="1" sqref="G8:G12" xr:uid="{3643A293-64DD-426F-ADFF-EA312C5A177E}">
      <formula1>"Pass,Fail"</formula1>
    </dataValidation>
  </dataValidations>
  <pageMargins left="0.75" right="0.75" top="1" bottom="1" header="0.5" footer="0.5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B96A-D0A9-4C92-874C-EDD1F67F07C4}">
  <dimension ref="A1:G12"/>
  <sheetViews>
    <sheetView workbookViewId="0">
      <pane ySplit="7" topLeftCell="A8" activePane="bottomLeft" state="frozen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9" t="s">
        <v>107</v>
      </c>
      <c r="C1" s="3" t="s">
        <v>14</v>
      </c>
      <c r="D1" s="5"/>
    </row>
    <row r="2" spans="1:7">
      <c r="A2" s="3" t="s">
        <v>15</v>
      </c>
      <c r="B2" s="9" t="s">
        <v>1413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9" t="s">
        <v>1516</v>
      </c>
      <c r="C4" s="3"/>
      <c r="D4" s="5"/>
    </row>
    <row r="5" spans="1:7">
      <c r="A5" s="3" t="s">
        <v>22</v>
      </c>
      <c r="B5" s="9" t="s">
        <v>1517</v>
      </c>
      <c r="C5" s="3"/>
      <c r="D5" s="5"/>
    </row>
    <row r="7" spans="1:7" ht="27.6">
      <c r="A7" s="12" t="s">
        <v>24</v>
      </c>
      <c r="B7" s="11" t="s">
        <v>0</v>
      </c>
      <c r="C7" s="12" t="s">
        <v>25</v>
      </c>
      <c r="D7" s="6" t="s">
        <v>44</v>
      </c>
      <c r="E7" s="6" t="s">
        <v>27</v>
      </c>
      <c r="F7" s="6" t="s">
        <v>28</v>
      </c>
      <c r="G7" s="6" t="s">
        <v>29</v>
      </c>
    </row>
    <row r="8" spans="1:7" ht="27.6">
      <c r="A8" s="10" t="s">
        <v>1511</v>
      </c>
      <c r="B8" s="10" t="s">
        <v>107</v>
      </c>
      <c r="C8" s="10" t="s">
        <v>1518</v>
      </c>
      <c r="D8" s="10" t="s">
        <v>1519</v>
      </c>
      <c r="E8" s="10" t="s">
        <v>1526</v>
      </c>
      <c r="F8" s="7" t="s">
        <v>1527</v>
      </c>
      <c r="G8" s="7" t="s">
        <v>31</v>
      </c>
    </row>
    <row r="9" spans="1:7" ht="41.4">
      <c r="A9" s="10" t="s">
        <v>1512</v>
      </c>
      <c r="B9" s="10" t="s">
        <v>107</v>
      </c>
      <c r="C9" s="10" t="s">
        <v>1500</v>
      </c>
      <c r="D9" s="10" t="s">
        <v>1520</v>
      </c>
      <c r="E9" s="10" t="s">
        <v>1528</v>
      </c>
      <c r="F9" s="7" t="s">
        <v>1529</v>
      </c>
      <c r="G9" s="7" t="s">
        <v>31</v>
      </c>
    </row>
    <row r="10" spans="1:7" ht="41.4">
      <c r="A10" s="10" t="s">
        <v>1513</v>
      </c>
      <c r="B10" s="10" t="s">
        <v>107</v>
      </c>
      <c r="C10" s="10" t="s">
        <v>1521</v>
      </c>
      <c r="D10" s="10" t="s">
        <v>1522</v>
      </c>
      <c r="E10" s="10" t="s">
        <v>1531</v>
      </c>
      <c r="F10" s="7" t="s">
        <v>1530</v>
      </c>
      <c r="G10" s="7" t="s">
        <v>31</v>
      </c>
    </row>
    <row r="11" spans="1:7" ht="41.4">
      <c r="A11" s="10" t="s">
        <v>1514</v>
      </c>
      <c r="B11" s="10" t="s">
        <v>107</v>
      </c>
      <c r="C11" s="10" t="s">
        <v>1502</v>
      </c>
      <c r="D11" s="10" t="s">
        <v>1523</v>
      </c>
      <c r="E11" s="10" t="s">
        <v>1532</v>
      </c>
      <c r="F11" s="7" t="s">
        <v>1533</v>
      </c>
      <c r="G11" s="7" t="s">
        <v>31</v>
      </c>
    </row>
    <row r="12" spans="1:7" ht="41.4">
      <c r="A12" s="10" t="s">
        <v>1515</v>
      </c>
      <c r="B12" s="10" t="s">
        <v>107</v>
      </c>
      <c r="C12" s="10" t="s">
        <v>1524</v>
      </c>
      <c r="D12" s="10" t="s">
        <v>1525</v>
      </c>
      <c r="E12" s="10" t="s">
        <v>1535</v>
      </c>
      <c r="F12" s="7" t="s">
        <v>1534</v>
      </c>
      <c r="G12" s="7" t="s">
        <v>31</v>
      </c>
    </row>
  </sheetData>
  <dataValidations count="1">
    <dataValidation type="list" allowBlank="1" sqref="G8:G12" xr:uid="{88FC46D3-0683-49D9-AD05-21B2CDE71BCB}">
      <formula1>"Pass,Fail"</formula1>
    </dataValidation>
  </dataValidations>
  <pageMargins left="0.75" right="0.75" top="1" bottom="1" header="0.5" footer="0.5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7E88-0918-423A-AAD4-BC73DFA295B1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108</v>
      </c>
      <c r="C1" s="3" t="s">
        <v>14</v>
      </c>
      <c r="D1" s="5"/>
    </row>
    <row r="2" spans="1:7">
      <c r="A2" s="3" t="s">
        <v>15</v>
      </c>
      <c r="B2" t="s">
        <v>1415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1539</v>
      </c>
      <c r="C4" s="3"/>
      <c r="D4" s="5"/>
    </row>
    <row r="5" spans="1:7">
      <c r="A5" s="3" t="s">
        <v>22</v>
      </c>
      <c r="B5" t="s">
        <v>1540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1536</v>
      </c>
      <c r="B8" s="7" t="s">
        <v>108</v>
      </c>
      <c r="C8" s="10" t="s">
        <v>1541</v>
      </c>
      <c r="D8" s="10" t="s">
        <v>1546</v>
      </c>
      <c r="E8" s="10" t="s">
        <v>1547</v>
      </c>
      <c r="F8" s="7" t="s">
        <v>1548</v>
      </c>
      <c r="G8" s="7" t="s">
        <v>31</v>
      </c>
    </row>
    <row r="9" spans="1:7" ht="55.2">
      <c r="A9" s="7" t="s">
        <v>1537</v>
      </c>
      <c r="B9" s="7" t="s">
        <v>108</v>
      </c>
      <c r="C9" s="10" t="s">
        <v>1542</v>
      </c>
      <c r="D9" s="10" t="s">
        <v>1551</v>
      </c>
      <c r="E9" s="10" t="s">
        <v>1550</v>
      </c>
      <c r="F9" s="7" t="s">
        <v>1549</v>
      </c>
      <c r="G9" s="7" t="s">
        <v>31</v>
      </c>
    </row>
    <row r="10" spans="1:7" ht="55.2">
      <c r="A10" s="7" t="s">
        <v>1538</v>
      </c>
      <c r="B10" s="7" t="s">
        <v>108</v>
      </c>
      <c r="C10" s="10" t="s">
        <v>1543</v>
      </c>
      <c r="D10" s="10" t="s">
        <v>1552</v>
      </c>
      <c r="E10" s="10" t="s">
        <v>1553</v>
      </c>
      <c r="F10" s="7" t="s">
        <v>1554</v>
      </c>
      <c r="G10" s="7" t="s">
        <v>31</v>
      </c>
    </row>
    <row r="11" spans="1:7" ht="55.2">
      <c r="A11" s="7" t="s">
        <v>1544</v>
      </c>
      <c r="B11" s="7" t="s">
        <v>108</v>
      </c>
      <c r="C11" s="10" t="s">
        <v>1545</v>
      </c>
      <c r="D11" s="10" t="s">
        <v>1557</v>
      </c>
      <c r="E11" s="10" t="s">
        <v>1556</v>
      </c>
      <c r="F11" s="7" t="s">
        <v>1555</v>
      </c>
      <c r="G11" s="7" t="s">
        <v>31</v>
      </c>
    </row>
  </sheetData>
  <dataValidations count="1">
    <dataValidation type="list" allowBlank="1" sqref="G8:G11" xr:uid="{253D7B29-0C9C-4021-9CC8-E092A432C171}">
      <formula1>"Pass,Fail"</formula1>
    </dataValidation>
  </dataValidations>
  <pageMargins left="0.75" right="0.75" top="1" bottom="1" header="0.5" footer="0.5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A6F0-0E82-4C25-B112-10222B07D730}">
  <dimension ref="A1:G10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108</v>
      </c>
      <c r="C1" s="3" t="s">
        <v>14</v>
      </c>
      <c r="D1" s="5"/>
    </row>
    <row r="2" spans="1:7">
      <c r="A2" s="3" t="s">
        <v>15</v>
      </c>
      <c r="B2" t="s">
        <v>1415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1558</v>
      </c>
      <c r="C4" s="3"/>
      <c r="D4" s="5"/>
    </row>
    <row r="5" spans="1:7">
      <c r="A5" s="3" t="s">
        <v>22</v>
      </c>
      <c r="B5" t="s">
        <v>1559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1562</v>
      </c>
      <c r="B8" s="7" t="s">
        <v>108</v>
      </c>
      <c r="C8" s="10" t="s">
        <v>1541</v>
      </c>
      <c r="D8" s="10" t="s">
        <v>1560</v>
      </c>
      <c r="E8" s="10" t="s">
        <v>1561</v>
      </c>
      <c r="F8" s="7" t="s">
        <v>1573</v>
      </c>
      <c r="G8" s="7" t="s">
        <v>31</v>
      </c>
    </row>
    <row r="9" spans="1:7" ht="41.4">
      <c r="A9" s="7" t="s">
        <v>1563</v>
      </c>
      <c r="B9" s="7" t="s">
        <v>108</v>
      </c>
      <c r="C9" s="10" t="s">
        <v>1565</v>
      </c>
      <c r="D9" s="10" t="s">
        <v>1566</v>
      </c>
      <c r="E9" s="10" t="s">
        <v>1572</v>
      </c>
      <c r="F9" s="7" t="s">
        <v>1571</v>
      </c>
      <c r="G9" s="7" t="s">
        <v>31</v>
      </c>
    </row>
    <row r="10" spans="1:7" ht="41.4">
      <c r="A10" s="7" t="s">
        <v>1564</v>
      </c>
      <c r="B10" s="7" t="s">
        <v>108</v>
      </c>
      <c r="C10" s="10" t="s">
        <v>1567</v>
      </c>
      <c r="D10" s="10" t="s">
        <v>1568</v>
      </c>
      <c r="E10" s="10" t="s">
        <v>1569</v>
      </c>
      <c r="F10" s="7" t="s">
        <v>1570</v>
      </c>
      <c r="G10" s="7" t="s">
        <v>31</v>
      </c>
    </row>
  </sheetData>
  <dataValidations count="1">
    <dataValidation type="list" allowBlank="1" sqref="G8:G10" xr:uid="{38F05895-A50D-4E2A-8CFE-AA53D27D70BF}">
      <formula1>"Pass,Fail"</formula1>
    </dataValidation>
  </dataValidations>
  <pageMargins left="0.75" right="0.75" top="1" bottom="1" header="0.5" footer="0.5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4F5E-1DA4-45C0-903D-EEF5E7D18D00}">
  <dimension ref="A1:G10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108</v>
      </c>
      <c r="C1" s="3" t="s">
        <v>14</v>
      </c>
      <c r="D1" s="5"/>
    </row>
    <row r="2" spans="1:7">
      <c r="A2" s="3" t="s">
        <v>15</v>
      </c>
      <c r="B2" t="s">
        <v>1415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1558</v>
      </c>
      <c r="C4" s="3"/>
      <c r="D4" s="5"/>
    </row>
    <row r="5" spans="1:7">
      <c r="A5" s="3" t="s">
        <v>22</v>
      </c>
      <c r="B5" t="s">
        <v>1559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1574</v>
      </c>
      <c r="B8" s="7" t="s">
        <v>108</v>
      </c>
      <c r="C8" s="10" t="s">
        <v>1541</v>
      </c>
      <c r="D8" s="10" t="s">
        <v>1560</v>
      </c>
      <c r="E8" s="10" t="s">
        <v>1561</v>
      </c>
      <c r="F8" s="7" t="s">
        <v>1573</v>
      </c>
      <c r="G8" s="7" t="s">
        <v>31</v>
      </c>
    </row>
    <row r="9" spans="1:7" ht="41.4">
      <c r="A9" s="7" t="s">
        <v>1575</v>
      </c>
      <c r="B9" s="7" t="s">
        <v>108</v>
      </c>
      <c r="C9" s="10" t="s">
        <v>1565</v>
      </c>
      <c r="D9" s="10" t="s">
        <v>1566</v>
      </c>
      <c r="E9" s="10" t="s">
        <v>1572</v>
      </c>
      <c r="F9" s="7" t="s">
        <v>1571</v>
      </c>
      <c r="G9" s="7" t="s">
        <v>31</v>
      </c>
    </row>
    <row r="10" spans="1:7" ht="41.4">
      <c r="A10" s="7" t="s">
        <v>1576</v>
      </c>
      <c r="B10" s="7" t="s">
        <v>108</v>
      </c>
      <c r="C10" s="10" t="s">
        <v>1567</v>
      </c>
      <c r="D10" s="10" t="s">
        <v>1568</v>
      </c>
      <c r="E10" s="10" t="s">
        <v>1569</v>
      </c>
      <c r="F10" s="7" t="s">
        <v>1570</v>
      </c>
      <c r="G10" s="7" t="s">
        <v>31</v>
      </c>
    </row>
  </sheetData>
  <dataValidations count="1">
    <dataValidation type="list" allowBlank="1" sqref="G8:G10" xr:uid="{8B39E64B-CD02-4C5D-818E-620F900DD60C}">
      <formula1>"Pass,Fail"</formula1>
    </dataValidation>
  </dataValidations>
  <pageMargins left="0.75" right="0.75" top="1" bottom="1" header="0.5" footer="0.5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A7A9-174D-4FA1-AA65-07398ACFCA10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109</v>
      </c>
      <c r="C1" s="3" t="s">
        <v>14</v>
      </c>
      <c r="D1" s="5"/>
    </row>
    <row r="2" spans="1:7">
      <c r="A2" s="3" t="s">
        <v>15</v>
      </c>
      <c r="B2" t="s">
        <v>1417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1582</v>
      </c>
      <c r="C4" s="3"/>
      <c r="D4" s="5"/>
    </row>
    <row r="5" spans="1:7">
      <c r="A5" s="3" t="s">
        <v>22</v>
      </c>
      <c r="B5" t="s">
        <v>1581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1577</v>
      </c>
      <c r="B8" s="7" t="s">
        <v>109</v>
      </c>
      <c r="C8" s="10" t="s">
        <v>1583</v>
      </c>
      <c r="D8" s="10" t="s">
        <v>1584</v>
      </c>
      <c r="E8" s="10" t="s">
        <v>1591</v>
      </c>
      <c r="F8" s="7" t="s">
        <v>1592</v>
      </c>
      <c r="G8" s="7" t="s">
        <v>31</v>
      </c>
    </row>
    <row r="9" spans="1:7" ht="69">
      <c r="A9" s="7" t="s">
        <v>1578</v>
      </c>
      <c r="B9" s="7" t="s">
        <v>109</v>
      </c>
      <c r="C9" s="10" t="s">
        <v>1586</v>
      </c>
      <c r="D9" s="10" t="s">
        <v>1585</v>
      </c>
      <c r="E9" s="10" t="s">
        <v>1593</v>
      </c>
      <c r="F9" s="7" t="s">
        <v>1594</v>
      </c>
      <c r="G9" s="7" t="s">
        <v>31</v>
      </c>
    </row>
    <row r="10" spans="1:7" ht="55.2">
      <c r="A10" s="7" t="s">
        <v>1579</v>
      </c>
      <c r="B10" s="7" t="s">
        <v>109</v>
      </c>
      <c r="C10" s="10" t="s">
        <v>1587</v>
      </c>
      <c r="D10" s="10" t="s">
        <v>1588</v>
      </c>
      <c r="E10" s="10" t="s">
        <v>1597</v>
      </c>
      <c r="F10" s="7" t="s">
        <v>1598</v>
      </c>
      <c r="G10" s="7" t="s">
        <v>31</v>
      </c>
    </row>
    <row r="11" spans="1:7" ht="55.2">
      <c r="A11" s="7" t="s">
        <v>1580</v>
      </c>
      <c r="B11" s="7" t="s">
        <v>109</v>
      </c>
      <c r="C11" s="10" t="s">
        <v>1589</v>
      </c>
      <c r="D11" s="10" t="s">
        <v>1590</v>
      </c>
      <c r="E11" s="10" t="s">
        <v>1596</v>
      </c>
      <c r="F11" s="7" t="s">
        <v>1595</v>
      </c>
      <c r="G11" s="7" t="s">
        <v>31</v>
      </c>
    </row>
  </sheetData>
  <dataValidations count="1">
    <dataValidation type="list" allowBlank="1" sqref="G8:G11" xr:uid="{98A7E5D9-DEF1-4EFE-B627-84F7D8D00F2A}">
      <formula1>"Pass,Fail"</formula1>
    </dataValidation>
  </dataValidations>
  <pageMargins left="0.75" right="0.75" top="1" bottom="1" header="0.5" footer="0.5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2D50-860B-46C7-BB0F-085BB6F02278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109</v>
      </c>
      <c r="C1" s="3" t="s">
        <v>14</v>
      </c>
      <c r="D1" s="5"/>
    </row>
    <row r="2" spans="1:7">
      <c r="A2" s="3" t="s">
        <v>15</v>
      </c>
      <c r="B2" t="s">
        <v>1417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1603</v>
      </c>
      <c r="C4" s="3"/>
      <c r="D4" s="5"/>
    </row>
    <row r="5" spans="1:7">
      <c r="A5" s="3" t="s">
        <v>22</v>
      </c>
      <c r="B5" t="s">
        <v>1604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7.6">
      <c r="A8" s="7" t="s">
        <v>1599</v>
      </c>
      <c r="B8" s="7" t="s">
        <v>109</v>
      </c>
      <c r="C8" s="10" t="s">
        <v>1583</v>
      </c>
      <c r="D8" s="10" t="s">
        <v>1605</v>
      </c>
      <c r="E8" s="10" t="s">
        <v>1611</v>
      </c>
      <c r="F8" s="7" t="s">
        <v>1612</v>
      </c>
      <c r="G8" s="7" t="s">
        <v>31</v>
      </c>
    </row>
    <row r="9" spans="1:7" ht="41.4">
      <c r="A9" s="7" t="s">
        <v>1600</v>
      </c>
      <c r="B9" s="7" t="s">
        <v>109</v>
      </c>
      <c r="C9" s="10" t="s">
        <v>1606</v>
      </c>
      <c r="D9" s="10" t="s">
        <v>1607</v>
      </c>
      <c r="E9" s="10" t="s">
        <v>1613</v>
      </c>
      <c r="F9" s="7" t="s">
        <v>1571</v>
      </c>
      <c r="G9" s="7" t="s">
        <v>31</v>
      </c>
    </row>
    <row r="10" spans="1:7" ht="41.4">
      <c r="A10" s="7" t="s">
        <v>1601</v>
      </c>
      <c r="B10" s="7" t="s">
        <v>109</v>
      </c>
      <c r="C10" s="10" t="s">
        <v>1567</v>
      </c>
      <c r="D10" s="10" t="s">
        <v>1608</v>
      </c>
      <c r="E10" s="10" t="s">
        <v>1614</v>
      </c>
      <c r="F10" s="7" t="s">
        <v>1570</v>
      </c>
      <c r="G10" s="7" t="s">
        <v>31</v>
      </c>
    </row>
    <row r="11" spans="1:7" ht="41.4">
      <c r="A11" s="7" t="s">
        <v>1602</v>
      </c>
      <c r="B11" s="7" t="s">
        <v>109</v>
      </c>
      <c r="C11" s="10" t="s">
        <v>1609</v>
      </c>
      <c r="D11" s="10" t="s">
        <v>1610</v>
      </c>
      <c r="E11" s="10" t="s">
        <v>1615</v>
      </c>
      <c r="F11" s="7" t="s">
        <v>1616</v>
      </c>
      <c r="G11" s="7" t="s">
        <v>31</v>
      </c>
    </row>
  </sheetData>
  <dataValidations count="1">
    <dataValidation type="list" allowBlank="1" sqref="G8:G11" xr:uid="{5B73AB74-A265-4CEC-A75B-8F96152276A8}">
      <formula1>"Pass,Fail"</formula1>
    </dataValidation>
  </dataValidations>
  <pageMargins left="0.75" right="0.75" top="1" bottom="1" header="0.5" footer="0.5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C706-FB0B-4C79-9B4A-450F9BD983F7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109</v>
      </c>
      <c r="C1" s="3" t="s">
        <v>14</v>
      </c>
      <c r="D1" s="5"/>
    </row>
    <row r="2" spans="1:7">
      <c r="A2" s="3" t="s">
        <v>15</v>
      </c>
      <c r="B2" t="s">
        <v>1417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1603</v>
      </c>
      <c r="C4" s="3"/>
      <c r="D4" s="5"/>
    </row>
    <row r="5" spans="1:7">
      <c r="A5" s="3" t="s">
        <v>22</v>
      </c>
      <c r="B5" t="s">
        <v>1604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7.6">
      <c r="A8" s="7" t="s">
        <v>1617</v>
      </c>
      <c r="B8" s="7" t="s">
        <v>109</v>
      </c>
      <c r="C8" s="10" t="s">
        <v>1518</v>
      </c>
      <c r="D8" s="10" t="s">
        <v>1622</v>
      </c>
      <c r="E8" s="10" t="s">
        <v>1630</v>
      </c>
      <c r="F8" s="7" t="s">
        <v>1527</v>
      </c>
      <c r="G8" s="7" t="s">
        <v>31</v>
      </c>
    </row>
    <row r="9" spans="1:7" ht="82.8">
      <c r="A9" s="7" t="s">
        <v>1618</v>
      </c>
      <c r="B9" s="7" t="s">
        <v>109</v>
      </c>
      <c r="C9" s="10" t="s">
        <v>1621</v>
      </c>
      <c r="D9" s="10" t="s">
        <v>1623</v>
      </c>
      <c r="E9" s="10" t="s">
        <v>1631</v>
      </c>
      <c r="F9" s="7" t="s">
        <v>1632</v>
      </c>
      <c r="G9" s="7" t="s">
        <v>31</v>
      </c>
    </row>
    <row r="10" spans="1:7" ht="55.2">
      <c r="A10" s="7" t="s">
        <v>1619</v>
      </c>
      <c r="B10" s="7" t="s">
        <v>109</v>
      </c>
      <c r="C10" s="10" t="s">
        <v>1625</v>
      </c>
      <c r="D10" s="10" t="s">
        <v>1624</v>
      </c>
      <c r="E10" s="10" t="s">
        <v>1633</v>
      </c>
      <c r="F10" s="7" t="s">
        <v>1634</v>
      </c>
      <c r="G10" s="7" t="s">
        <v>31</v>
      </c>
    </row>
    <row r="11" spans="1:7" ht="41.4">
      <c r="A11" s="7" t="s">
        <v>1620</v>
      </c>
      <c r="B11" s="7" t="s">
        <v>109</v>
      </c>
      <c r="C11" s="10" t="s">
        <v>1627</v>
      </c>
      <c r="D11" s="10" t="s">
        <v>1626</v>
      </c>
      <c r="E11" s="10" t="s">
        <v>1635</v>
      </c>
      <c r="F11" s="7" t="s">
        <v>1636</v>
      </c>
      <c r="G11" s="7" t="s">
        <v>31</v>
      </c>
    </row>
    <row r="12" spans="1:7" ht="41.4">
      <c r="A12" s="7" t="s">
        <v>1628</v>
      </c>
      <c r="B12" s="7" t="s">
        <v>109</v>
      </c>
      <c r="C12" s="10" t="s">
        <v>1583</v>
      </c>
      <c r="D12" s="10" t="s">
        <v>1629</v>
      </c>
      <c r="E12" s="10" t="s">
        <v>1637</v>
      </c>
      <c r="F12" s="7" t="s">
        <v>1638</v>
      </c>
      <c r="G12" s="7" t="s">
        <v>31</v>
      </c>
    </row>
  </sheetData>
  <dataValidations count="1">
    <dataValidation type="list" allowBlank="1" sqref="G8:G12" xr:uid="{06F07DCD-F8ED-4C66-BA89-52245D915F5E}">
      <formula1>"Pass,Fail"</formula1>
    </dataValidation>
  </dataValidations>
  <pageMargins left="0.75" right="0.75" top="1" bottom="1" header="0.5" footer="0.5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4C25-08D7-40B1-93F6-10E4397A90CF}">
  <dimension ref="A1:G10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110</v>
      </c>
      <c r="C1" s="3" t="s">
        <v>14</v>
      </c>
      <c r="D1" s="5"/>
    </row>
    <row r="2" spans="1:7">
      <c r="A2" s="3" t="s">
        <v>15</v>
      </c>
      <c r="B2" t="s">
        <v>1642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1643</v>
      </c>
      <c r="C4" s="3"/>
      <c r="D4" s="5"/>
    </row>
    <row r="5" spans="1:7">
      <c r="A5" s="3" t="s">
        <v>22</v>
      </c>
      <c r="B5" t="s">
        <v>1644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1639</v>
      </c>
      <c r="B8" s="7" t="s">
        <v>110</v>
      </c>
      <c r="C8" s="10" t="s">
        <v>1645</v>
      </c>
      <c r="D8" s="10" t="s">
        <v>1646</v>
      </c>
      <c r="E8" s="10" t="s">
        <v>1650</v>
      </c>
      <c r="F8" s="7" t="s">
        <v>1651</v>
      </c>
      <c r="G8" s="7" t="s">
        <v>31</v>
      </c>
    </row>
    <row r="9" spans="1:7" ht="27.6">
      <c r="A9" s="7" t="s">
        <v>1640</v>
      </c>
      <c r="B9" s="7" t="s">
        <v>110</v>
      </c>
      <c r="C9" s="10" t="s">
        <v>1647</v>
      </c>
      <c r="D9" s="10" t="s">
        <v>1648</v>
      </c>
      <c r="E9" s="10" t="s">
        <v>1652</v>
      </c>
      <c r="F9" s="7" t="s">
        <v>1653</v>
      </c>
      <c r="G9" s="7" t="s">
        <v>31</v>
      </c>
    </row>
    <row r="10" spans="1:7" ht="55.2">
      <c r="A10" s="7" t="s">
        <v>1641</v>
      </c>
      <c r="B10" s="7" t="s">
        <v>110</v>
      </c>
      <c r="C10" s="10" t="s">
        <v>1587</v>
      </c>
      <c r="D10" s="10" t="s">
        <v>1649</v>
      </c>
      <c r="E10" s="10" t="s">
        <v>1654</v>
      </c>
      <c r="F10" s="7" t="s">
        <v>1655</v>
      </c>
      <c r="G10" s="7" t="s">
        <v>31</v>
      </c>
    </row>
  </sheetData>
  <dataValidations count="1">
    <dataValidation type="list" allowBlank="1" sqref="G8:G10" xr:uid="{273DE52F-A994-4972-8D66-141B1B35B847}">
      <formula1>"Pass,Fail"</formula1>
    </dataValidation>
  </dataValidations>
  <pageMargins left="0.75" right="0.75" top="1" bottom="1" header="0.5" footer="0.5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FD98-966F-47BD-87C7-5A55E4EFB1C3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110</v>
      </c>
      <c r="C1" s="3" t="s">
        <v>14</v>
      </c>
      <c r="D1" s="5"/>
    </row>
    <row r="2" spans="1:7">
      <c r="A2" s="3" t="s">
        <v>15</v>
      </c>
      <c r="B2" t="s">
        <v>1642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1659</v>
      </c>
      <c r="C4" s="3"/>
      <c r="D4" s="5"/>
    </row>
    <row r="5" spans="1:7">
      <c r="A5" s="3" t="s">
        <v>22</v>
      </c>
      <c r="B5" t="s">
        <v>1660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7.6">
      <c r="A8" s="7" t="s">
        <v>1656</v>
      </c>
      <c r="B8" s="7" t="s">
        <v>110</v>
      </c>
      <c r="C8" s="10" t="s">
        <v>1661</v>
      </c>
      <c r="D8" s="10" t="s">
        <v>1662</v>
      </c>
      <c r="E8" s="10" t="s">
        <v>1669</v>
      </c>
      <c r="F8" s="7" t="s">
        <v>1670</v>
      </c>
      <c r="G8" s="7" t="s">
        <v>31</v>
      </c>
    </row>
    <row r="9" spans="1:7" ht="27.6">
      <c r="A9" s="7" t="s">
        <v>1657</v>
      </c>
      <c r="B9" s="7" t="s">
        <v>110</v>
      </c>
      <c r="C9" s="10" t="s">
        <v>1663</v>
      </c>
      <c r="D9" s="10" t="s">
        <v>1664</v>
      </c>
      <c r="E9" s="10" t="s">
        <v>1672</v>
      </c>
      <c r="F9" s="7" t="s">
        <v>1671</v>
      </c>
      <c r="G9" s="7" t="s">
        <v>31</v>
      </c>
    </row>
    <row r="10" spans="1:7" ht="41.4">
      <c r="A10" s="7" t="s">
        <v>1658</v>
      </c>
      <c r="B10" s="7" t="s">
        <v>110</v>
      </c>
      <c r="C10" s="10" t="s">
        <v>1665</v>
      </c>
      <c r="D10" s="10" t="s">
        <v>1666</v>
      </c>
      <c r="E10" s="10" t="s">
        <v>1673</v>
      </c>
      <c r="F10" s="7" t="s">
        <v>1674</v>
      </c>
      <c r="G10" s="7" t="s">
        <v>31</v>
      </c>
    </row>
    <row r="11" spans="1:7" ht="41.4">
      <c r="A11" s="7" t="s">
        <v>1683</v>
      </c>
      <c r="B11" s="7" t="s">
        <v>110</v>
      </c>
      <c r="C11" s="10" t="s">
        <v>1667</v>
      </c>
      <c r="D11" s="10" t="s">
        <v>1668</v>
      </c>
      <c r="E11" s="10" t="s">
        <v>1675</v>
      </c>
      <c r="F11" s="7" t="s">
        <v>1676</v>
      </c>
      <c r="G11" s="7" t="s">
        <v>31</v>
      </c>
    </row>
  </sheetData>
  <dataValidations count="1">
    <dataValidation type="list" allowBlank="1" sqref="G8:G11" xr:uid="{B9D07E34-1621-4AF5-9449-093EC9877615}">
      <formula1>"Pass,Fail"</formula1>
    </dataValidation>
  </dataValidations>
  <pageMargins left="0.75" right="0.75" top="1" bottom="1" header="0.5" footer="0.5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4D02-6008-4B1F-8866-164D3B6F7545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110</v>
      </c>
      <c r="C1" s="3" t="s">
        <v>14</v>
      </c>
      <c r="D1" s="5"/>
    </row>
    <row r="2" spans="1:7">
      <c r="A2" s="3" t="s">
        <v>15</v>
      </c>
      <c r="B2" t="s">
        <v>1642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1680</v>
      </c>
      <c r="C4" s="3"/>
      <c r="D4" s="5"/>
    </row>
    <row r="5" spans="1:7">
      <c r="A5" s="3" t="s">
        <v>22</v>
      </c>
      <c r="B5" t="s">
        <v>1681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7.6">
      <c r="A8" s="7" t="s">
        <v>1677</v>
      </c>
      <c r="B8" s="7" t="s">
        <v>110</v>
      </c>
      <c r="C8" s="10" t="s">
        <v>1684</v>
      </c>
      <c r="D8" s="10" t="s">
        <v>1685</v>
      </c>
      <c r="E8" s="10" t="s">
        <v>1693</v>
      </c>
      <c r="F8" s="7" t="s">
        <v>1694</v>
      </c>
      <c r="G8" s="7" t="s">
        <v>31</v>
      </c>
    </row>
    <row r="9" spans="1:7" ht="27.6">
      <c r="A9" s="7" t="s">
        <v>1678</v>
      </c>
      <c r="B9" s="7" t="s">
        <v>110</v>
      </c>
      <c r="C9" s="10" t="s">
        <v>1500</v>
      </c>
      <c r="D9" s="10" t="s">
        <v>1686</v>
      </c>
      <c r="E9" s="10" t="s">
        <v>1695</v>
      </c>
      <c r="F9" s="7" t="s">
        <v>1696</v>
      </c>
      <c r="G9" s="7" t="s">
        <v>31</v>
      </c>
    </row>
    <row r="10" spans="1:7" ht="55.2">
      <c r="A10" s="7" t="s">
        <v>1679</v>
      </c>
      <c r="B10" s="7" t="s">
        <v>110</v>
      </c>
      <c r="C10" s="10" t="s">
        <v>1687</v>
      </c>
      <c r="D10" s="10" t="s">
        <v>1688</v>
      </c>
      <c r="E10" s="10" t="s">
        <v>1697</v>
      </c>
      <c r="F10" s="7" t="s">
        <v>1698</v>
      </c>
      <c r="G10" s="7" t="s">
        <v>31</v>
      </c>
    </row>
    <row r="11" spans="1:7" ht="55.2">
      <c r="A11" s="7" t="s">
        <v>1682</v>
      </c>
      <c r="B11" s="7" t="s">
        <v>110</v>
      </c>
      <c r="C11" s="10" t="s">
        <v>1689</v>
      </c>
      <c r="D11" s="10" t="s">
        <v>1690</v>
      </c>
      <c r="E11" s="10" t="s">
        <v>1699</v>
      </c>
      <c r="F11" s="7" t="s">
        <v>1700</v>
      </c>
      <c r="G11" s="7" t="s">
        <v>31</v>
      </c>
    </row>
    <row r="12" spans="1:7" ht="27.6">
      <c r="A12" s="7" t="s">
        <v>1682</v>
      </c>
      <c r="B12" s="7" t="s">
        <v>110</v>
      </c>
      <c r="C12" s="10" t="s">
        <v>1691</v>
      </c>
      <c r="D12" s="10" t="s">
        <v>1692</v>
      </c>
      <c r="E12" s="10" t="s">
        <v>1701</v>
      </c>
      <c r="F12" s="7" t="s">
        <v>1702</v>
      </c>
      <c r="G12" s="7" t="s">
        <v>31</v>
      </c>
    </row>
  </sheetData>
  <dataValidations count="1">
    <dataValidation type="list" allowBlank="1" sqref="G8:G12" xr:uid="{B8F73465-3E30-4FDD-8954-30E2E8954E5B}">
      <formula1>"Pass,Fail"</formula1>
    </dataValidation>
  </dataValidations>
  <pageMargins left="0.75" right="0.75" top="1" bottom="1" header="0.5" footer="0.5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98E2-8148-4D90-8F88-492BB01C035A}">
  <dimension ref="A1:G10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111</v>
      </c>
      <c r="C1" s="3" t="s">
        <v>14</v>
      </c>
      <c r="D1" s="5"/>
    </row>
    <row r="2" spans="1:7">
      <c r="A2" s="3" t="s">
        <v>15</v>
      </c>
      <c r="B2" t="s">
        <v>1421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1703</v>
      </c>
      <c r="C4" s="3"/>
      <c r="D4" s="5"/>
    </row>
    <row r="5" spans="1:7">
      <c r="A5" s="3" t="s">
        <v>22</v>
      </c>
      <c r="B5" t="s">
        <v>1704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1705</v>
      </c>
      <c r="B8" s="7" t="s">
        <v>111</v>
      </c>
      <c r="C8" s="10" t="s">
        <v>1708</v>
      </c>
      <c r="D8" s="10" t="s">
        <v>1709</v>
      </c>
      <c r="E8" s="10" t="s">
        <v>1714</v>
      </c>
      <c r="F8" s="7" t="s">
        <v>1715</v>
      </c>
      <c r="G8" s="7" t="s">
        <v>31</v>
      </c>
    </row>
    <row r="9" spans="1:7" ht="27.6">
      <c r="A9" s="7" t="s">
        <v>1706</v>
      </c>
      <c r="B9" s="7" t="s">
        <v>111</v>
      </c>
      <c r="C9" s="10" t="s">
        <v>1710</v>
      </c>
      <c r="D9" s="10" t="s">
        <v>1711</v>
      </c>
      <c r="E9" s="10" t="s">
        <v>1716</v>
      </c>
      <c r="F9" s="7" t="s">
        <v>1653</v>
      </c>
      <c r="G9" s="7" t="s">
        <v>31</v>
      </c>
    </row>
    <row r="10" spans="1:7" ht="55.2">
      <c r="A10" s="7" t="s">
        <v>1707</v>
      </c>
      <c r="B10" s="7" t="s">
        <v>111</v>
      </c>
      <c r="C10" s="10" t="s">
        <v>1712</v>
      </c>
      <c r="D10" s="10" t="s">
        <v>1713</v>
      </c>
      <c r="E10" s="10" t="s">
        <v>1717</v>
      </c>
      <c r="F10" s="7" t="s">
        <v>1718</v>
      </c>
      <c r="G10" s="7" t="s">
        <v>31</v>
      </c>
    </row>
  </sheetData>
  <dataValidations count="1">
    <dataValidation type="list" allowBlank="1" sqref="G8:G10" xr:uid="{3C955BAD-735F-4E51-A06E-7C8D0D035638}">
      <formula1>"Pass,Fail"</formula1>
    </dataValidation>
  </dataValidations>
  <pageMargins left="0.75" right="0.75" top="1" bottom="1" header="0.5" footer="0.5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5EFB-1AB8-44D5-B282-106A1276A4E8}">
  <dimension ref="A1:G10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111</v>
      </c>
      <c r="C1" s="3" t="s">
        <v>14</v>
      </c>
      <c r="D1" s="5"/>
    </row>
    <row r="2" spans="1:7">
      <c r="A2" s="3" t="s">
        <v>15</v>
      </c>
      <c r="B2" t="s">
        <v>1421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1722</v>
      </c>
      <c r="C4" s="3"/>
      <c r="D4" s="5"/>
    </row>
    <row r="5" spans="1:7">
      <c r="A5" s="3" t="s">
        <v>22</v>
      </c>
      <c r="B5" t="s">
        <v>1723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1719</v>
      </c>
      <c r="B8" s="7" t="s">
        <v>111</v>
      </c>
      <c r="C8" s="10" t="s">
        <v>1724</v>
      </c>
      <c r="D8" s="10" t="s">
        <v>1725</v>
      </c>
      <c r="E8" s="10" t="s">
        <v>1729</v>
      </c>
      <c r="F8" s="7" t="s">
        <v>1730</v>
      </c>
      <c r="G8" s="7" t="s">
        <v>31</v>
      </c>
    </row>
    <row r="9" spans="1:7" ht="41.4">
      <c r="A9" s="7" t="s">
        <v>1720</v>
      </c>
      <c r="B9" s="7" t="s">
        <v>111</v>
      </c>
      <c r="C9" s="10" t="s">
        <v>1726</v>
      </c>
      <c r="D9" s="10" t="s">
        <v>1727</v>
      </c>
      <c r="E9" s="10" t="s">
        <v>1731</v>
      </c>
      <c r="F9" s="7" t="s">
        <v>1732</v>
      </c>
      <c r="G9" s="7" t="s">
        <v>31</v>
      </c>
    </row>
    <row r="10" spans="1:7" ht="55.2">
      <c r="A10" s="7" t="s">
        <v>1721</v>
      </c>
      <c r="B10" s="7" t="s">
        <v>111</v>
      </c>
      <c r="C10" s="10" t="s">
        <v>1728</v>
      </c>
      <c r="D10" s="10" t="s">
        <v>1727</v>
      </c>
      <c r="E10" s="10" t="s">
        <v>1733</v>
      </c>
      <c r="F10" s="7" t="s">
        <v>1734</v>
      </c>
      <c r="G10" s="7" t="s">
        <v>31</v>
      </c>
    </row>
  </sheetData>
  <dataValidations count="1">
    <dataValidation type="list" allowBlank="1" sqref="G8:G10" xr:uid="{16297728-1731-4A7F-AE13-25BE1C778CCB}">
      <formula1>"Pass,Fail"</formula1>
    </dataValidation>
  </dataValidations>
  <pageMargins left="0.75" right="0.75" top="1" bottom="1" header="0.5" footer="0.5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049E-5A82-4A09-A63C-B3ABA2E71853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112</v>
      </c>
      <c r="C1" s="3" t="s">
        <v>14</v>
      </c>
      <c r="D1" s="5"/>
    </row>
    <row r="2" spans="1:7">
      <c r="A2" s="3" t="s">
        <v>15</v>
      </c>
      <c r="B2" t="s">
        <v>1423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1703</v>
      </c>
      <c r="C4" s="3"/>
      <c r="D4" s="5"/>
    </row>
    <row r="5" spans="1:7">
      <c r="A5" s="3" t="s">
        <v>22</v>
      </c>
      <c r="B5" t="s">
        <v>1738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1737</v>
      </c>
      <c r="B8" s="7" t="s">
        <v>112</v>
      </c>
      <c r="C8" s="10" t="s">
        <v>1739</v>
      </c>
      <c r="D8" s="10" t="s">
        <v>1740</v>
      </c>
      <c r="E8" s="10" t="s">
        <v>1747</v>
      </c>
      <c r="F8" s="7" t="s">
        <v>1748</v>
      </c>
      <c r="G8" s="7" t="s">
        <v>31</v>
      </c>
    </row>
    <row r="9" spans="1:7" ht="41.4">
      <c r="A9" s="7" t="s">
        <v>1736</v>
      </c>
      <c r="B9" s="7" t="s">
        <v>112</v>
      </c>
      <c r="C9" s="10" t="s">
        <v>1742</v>
      </c>
      <c r="D9" s="10" t="s">
        <v>1308</v>
      </c>
      <c r="E9" s="10" t="s">
        <v>1749</v>
      </c>
      <c r="F9" s="7" t="s">
        <v>1750</v>
      </c>
      <c r="G9" s="7" t="s">
        <v>31</v>
      </c>
    </row>
    <row r="10" spans="1:7" ht="41.4">
      <c r="A10" s="7" t="s">
        <v>1735</v>
      </c>
      <c r="B10" s="7" t="s">
        <v>112</v>
      </c>
      <c r="C10" s="10" t="s">
        <v>1743</v>
      </c>
      <c r="D10" s="10" t="s">
        <v>1744</v>
      </c>
      <c r="E10" s="10" t="s">
        <v>1749</v>
      </c>
      <c r="F10" s="7" t="s">
        <v>1750</v>
      </c>
      <c r="G10" s="7" t="s">
        <v>31</v>
      </c>
    </row>
    <row r="11" spans="1:7" ht="69">
      <c r="A11" s="7" t="s">
        <v>1741</v>
      </c>
      <c r="B11" s="7" t="s">
        <v>112</v>
      </c>
      <c r="C11" s="10" t="s">
        <v>1745</v>
      </c>
      <c r="D11" s="10" t="s">
        <v>1746</v>
      </c>
      <c r="E11" s="10" t="s">
        <v>1751</v>
      </c>
      <c r="F11" s="7" t="s">
        <v>1752</v>
      </c>
      <c r="G11" s="7" t="s">
        <v>31</v>
      </c>
    </row>
  </sheetData>
  <dataValidations count="1">
    <dataValidation type="list" allowBlank="1" sqref="G8:G11" xr:uid="{B112586E-E7D5-4EBF-BE14-6C43D20E7608}">
      <formula1>"Pass,Fail"</formula1>
    </dataValidation>
  </dataValidations>
  <pageMargins left="0.75" right="0.75" top="1" bottom="1" header="0.5" footer="0.5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2E31-147C-4B1B-84AF-89CC7BB1F0F1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112</v>
      </c>
      <c r="C1" s="3" t="s">
        <v>14</v>
      </c>
      <c r="D1" s="5"/>
    </row>
    <row r="2" spans="1:7">
      <c r="A2" s="3" t="s">
        <v>15</v>
      </c>
      <c r="B2" t="s">
        <v>1423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1753</v>
      </c>
      <c r="C4" s="3"/>
      <c r="D4" s="5"/>
    </row>
    <row r="5" spans="1:7">
      <c r="A5" s="3" t="s">
        <v>22</v>
      </c>
      <c r="B5" t="s">
        <v>1754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1737</v>
      </c>
      <c r="B8" s="7" t="s">
        <v>112</v>
      </c>
      <c r="C8" s="10" t="s">
        <v>1755</v>
      </c>
      <c r="D8" s="10" t="s">
        <v>1756</v>
      </c>
      <c r="E8" s="10" t="s">
        <v>1757</v>
      </c>
      <c r="F8" s="7" t="s">
        <v>1758</v>
      </c>
      <c r="G8" s="7" t="s">
        <v>31</v>
      </c>
    </row>
    <row r="9" spans="1:7" ht="69">
      <c r="A9" s="7" t="s">
        <v>1736</v>
      </c>
      <c r="B9" s="7" t="s">
        <v>112</v>
      </c>
      <c r="C9" s="10" t="s">
        <v>1764</v>
      </c>
      <c r="D9" s="10" t="s">
        <v>1765</v>
      </c>
      <c r="E9" s="10" t="s">
        <v>1760</v>
      </c>
      <c r="F9" s="7" t="s">
        <v>1759</v>
      </c>
      <c r="G9" s="7" t="s">
        <v>31</v>
      </c>
    </row>
    <row r="10" spans="1:7" ht="55.2">
      <c r="A10" s="7" t="s">
        <v>1735</v>
      </c>
      <c r="B10" s="7" t="s">
        <v>112</v>
      </c>
      <c r="C10" s="10" t="s">
        <v>1766</v>
      </c>
      <c r="D10" s="10" t="s">
        <v>1767</v>
      </c>
      <c r="E10" s="10" t="s">
        <v>1761</v>
      </c>
      <c r="F10" s="7" t="s">
        <v>1762</v>
      </c>
      <c r="G10" s="7" t="s">
        <v>31</v>
      </c>
    </row>
    <row r="11" spans="1:7" ht="41.4">
      <c r="A11" s="7" t="s">
        <v>1741</v>
      </c>
      <c r="B11" s="7" t="s">
        <v>112</v>
      </c>
      <c r="C11" s="10" t="s">
        <v>1768</v>
      </c>
      <c r="D11" s="10" t="s">
        <v>1769</v>
      </c>
      <c r="E11" s="10" t="s">
        <v>1763</v>
      </c>
      <c r="F11" s="7" t="s">
        <v>1763</v>
      </c>
      <c r="G11" s="7" t="s">
        <v>31</v>
      </c>
    </row>
  </sheetData>
  <dataValidations count="1">
    <dataValidation type="list" allowBlank="1" sqref="G8:G11" xr:uid="{8F5F3BBF-C4B0-44F7-B73D-424495375704}">
      <formula1>"Pass,Fail"</formula1>
    </dataValidation>
  </dataValidations>
  <pageMargins left="0.75" right="0.75" top="1" bottom="1" header="0.5" footer="0.5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23E-99D8-488C-AFB0-83BCA71D3CD3}">
  <dimension ref="A1:G11"/>
  <sheetViews>
    <sheetView zoomScale="102" zoomScaleNormal="102"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17" t="s">
        <v>13</v>
      </c>
      <c r="B1" s="4" t="s">
        <v>113</v>
      </c>
      <c r="C1" s="3" t="s">
        <v>14</v>
      </c>
      <c r="D1" s="5"/>
    </row>
    <row r="2" spans="1:7">
      <c r="A2" s="3" t="s">
        <v>15</v>
      </c>
      <c r="B2" s="4" t="s">
        <v>1425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1774</v>
      </c>
      <c r="C4" s="3"/>
      <c r="D4" s="5"/>
    </row>
    <row r="5" spans="1:7">
      <c r="A5" s="3" t="s">
        <v>22</v>
      </c>
      <c r="B5" s="9" t="s">
        <v>1775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1770</v>
      </c>
      <c r="B8" s="7" t="s">
        <v>113</v>
      </c>
      <c r="C8" s="10" t="s">
        <v>1776</v>
      </c>
      <c r="D8" s="10" t="s">
        <v>1777</v>
      </c>
      <c r="E8" s="10" t="s">
        <v>1784</v>
      </c>
      <c r="F8" s="7" t="s">
        <v>1785</v>
      </c>
      <c r="G8" s="7" t="s">
        <v>31</v>
      </c>
    </row>
    <row r="9" spans="1:7" ht="27.6">
      <c r="A9" s="10" t="s">
        <v>1771</v>
      </c>
      <c r="B9" s="7" t="s">
        <v>113</v>
      </c>
      <c r="C9" s="10" t="s">
        <v>1778</v>
      </c>
      <c r="D9" s="10" t="s">
        <v>1779</v>
      </c>
      <c r="E9" s="10" t="s">
        <v>1786</v>
      </c>
      <c r="F9" s="7" t="s">
        <v>1787</v>
      </c>
      <c r="G9" s="7" t="s">
        <v>31</v>
      </c>
    </row>
    <row r="10" spans="1:7" ht="69">
      <c r="A10" s="10" t="s">
        <v>1772</v>
      </c>
      <c r="B10" s="7" t="s">
        <v>113</v>
      </c>
      <c r="C10" s="10" t="s">
        <v>1780</v>
      </c>
      <c r="D10" s="10" t="s">
        <v>1781</v>
      </c>
      <c r="E10" s="10" t="s">
        <v>1788</v>
      </c>
      <c r="F10" s="7" t="s">
        <v>1789</v>
      </c>
      <c r="G10" s="7" t="s">
        <v>31</v>
      </c>
    </row>
    <row r="11" spans="1:7" ht="55.2">
      <c r="A11" s="10" t="s">
        <v>1773</v>
      </c>
      <c r="B11" s="7" t="s">
        <v>113</v>
      </c>
      <c r="C11" s="10" t="s">
        <v>1782</v>
      </c>
      <c r="D11" s="10" t="s">
        <v>1783</v>
      </c>
      <c r="E11" s="10" t="s">
        <v>1790</v>
      </c>
      <c r="F11" s="7" t="s">
        <v>1791</v>
      </c>
      <c r="G11" s="7" t="s">
        <v>31</v>
      </c>
    </row>
  </sheetData>
  <dataValidations count="1">
    <dataValidation type="list" allowBlank="1" sqref="G8:G11" xr:uid="{9A254BB5-E05C-4129-9E64-F1B10DB44EBE}">
      <formula1>"Pass,Fail"</formula1>
    </dataValidation>
  </dataValidation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817B-37C7-4729-AA72-439FFE515E58}">
  <dimension ref="A1:G11"/>
  <sheetViews>
    <sheetView zoomScale="102" zoomScaleNormal="102"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17" t="s">
        <v>13</v>
      </c>
      <c r="B1" s="4" t="s">
        <v>113</v>
      </c>
      <c r="C1" s="3" t="s">
        <v>14</v>
      </c>
      <c r="D1" s="5"/>
    </row>
    <row r="2" spans="1:7">
      <c r="A2" s="3" t="s">
        <v>15</v>
      </c>
      <c r="B2" s="4" t="s">
        <v>1425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1796</v>
      </c>
      <c r="C4" s="3"/>
      <c r="D4" s="5"/>
    </row>
    <row r="5" spans="1:7">
      <c r="A5" s="3" t="s">
        <v>22</v>
      </c>
      <c r="B5" s="9" t="s">
        <v>1797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10" t="s">
        <v>1792</v>
      </c>
      <c r="B8" s="7" t="s">
        <v>113</v>
      </c>
      <c r="C8" s="10" t="s">
        <v>1798</v>
      </c>
      <c r="D8" s="10" t="s">
        <v>1799</v>
      </c>
      <c r="E8" s="10" t="s">
        <v>1804</v>
      </c>
      <c r="F8" s="7" t="s">
        <v>1805</v>
      </c>
      <c r="G8" s="7" t="s">
        <v>31</v>
      </c>
    </row>
    <row r="9" spans="1:7" ht="27.6">
      <c r="A9" s="10" t="s">
        <v>1793</v>
      </c>
      <c r="B9" s="7" t="s">
        <v>113</v>
      </c>
      <c r="C9" s="10" t="s">
        <v>1778</v>
      </c>
      <c r="D9" s="10" t="s">
        <v>1727</v>
      </c>
      <c r="E9" s="10" t="s">
        <v>1806</v>
      </c>
      <c r="F9" s="7" t="s">
        <v>1806</v>
      </c>
      <c r="G9" s="7" t="s">
        <v>31</v>
      </c>
    </row>
    <row r="10" spans="1:7" ht="41.4">
      <c r="A10" s="10" t="s">
        <v>1794</v>
      </c>
      <c r="B10" s="7" t="s">
        <v>113</v>
      </c>
      <c r="C10" s="10" t="s">
        <v>1800</v>
      </c>
      <c r="D10" s="10" t="s">
        <v>1803</v>
      </c>
      <c r="E10" s="10" t="s">
        <v>1807</v>
      </c>
      <c r="F10" s="7" t="s">
        <v>1807</v>
      </c>
      <c r="G10" s="7" t="s">
        <v>31</v>
      </c>
    </row>
    <row r="11" spans="1:7" ht="55.2">
      <c r="A11" s="10" t="s">
        <v>1795</v>
      </c>
      <c r="B11" s="7" t="s">
        <v>113</v>
      </c>
      <c r="C11" s="10" t="s">
        <v>1801</v>
      </c>
      <c r="D11" s="10" t="s">
        <v>1802</v>
      </c>
      <c r="E11" s="10" t="s">
        <v>1808</v>
      </c>
      <c r="F11" s="7" t="s">
        <v>1809</v>
      </c>
      <c r="G11" s="7" t="s">
        <v>31</v>
      </c>
    </row>
  </sheetData>
  <dataValidations count="1">
    <dataValidation type="list" allowBlank="1" sqref="G8:G11" xr:uid="{5C57320C-921A-4A1B-B261-C52D66E74669}">
      <formula1>"Pass,Fail"</formula1>
    </dataValidation>
  </dataValidation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46A2-5593-4211-8A72-143E288C055D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1403</v>
      </c>
      <c r="C1" s="3" t="s">
        <v>14</v>
      </c>
      <c r="D1" s="5"/>
    </row>
    <row r="2" spans="1:7">
      <c r="A2" s="3" t="s">
        <v>15</v>
      </c>
      <c r="B2" s="4" t="s">
        <v>1427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1814</v>
      </c>
      <c r="C4" s="3"/>
      <c r="D4" s="5"/>
    </row>
    <row r="5" spans="1:7">
      <c r="A5" s="3" t="s">
        <v>22</v>
      </c>
      <c r="B5" s="4" t="s">
        <v>1815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10" t="s">
        <v>1810</v>
      </c>
      <c r="B8" s="7" t="s">
        <v>1403</v>
      </c>
      <c r="C8" s="7" t="s">
        <v>1816</v>
      </c>
      <c r="D8" s="7" t="s">
        <v>1817</v>
      </c>
      <c r="E8" s="7" t="s">
        <v>1824</v>
      </c>
      <c r="F8" s="7" t="s">
        <v>1825</v>
      </c>
      <c r="G8" s="7" t="s">
        <v>31</v>
      </c>
    </row>
    <row r="9" spans="1:7">
      <c r="A9" s="10" t="s">
        <v>1811</v>
      </c>
      <c r="B9" s="7" t="s">
        <v>1403</v>
      </c>
      <c r="C9" s="7" t="s">
        <v>1818</v>
      </c>
      <c r="D9" s="7" t="s">
        <v>1819</v>
      </c>
      <c r="E9" s="7" t="s">
        <v>1826</v>
      </c>
      <c r="F9" t="s">
        <v>1787</v>
      </c>
      <c r="G9" s="7" t="s">
        <v>31</v>
      </c>
    </row>
    <row r="10" spans="1:7" ht="55.2">
      <c r="A10" s="10" t="s">
        <v>1812</v>
      </c>
      <c r="B10" s="7" t="s">
        <v>1403</v>
      </c>
      <c r="C10" s="7" t="s">
        <v>1820</v>
      </c>
      <c r="D10" s="7" t="s">
        <v>1821</v>
      </c>
      <c r="E10" s="7" t="s">
        <v>1827</v>
      </c>
      <c r="F10" s="7" t="s">
        <v>1828</v>
      </c>
      <c r="G10" s="7" t="s">
        <v>31</v>
      </c>
    </row>
    <row r="11" spans="1:7" ht="41.4">
      <c r="A11" s="10" t="s">
        <v>1813</v>
      </c>
      <c r="B11" s="7" t="s">
        <v>1403</v>
      </c>
      <c r="C11" s="7" t="s">
        <v>1822</v>
      </c>
      <c r="D11" s="7" t="s">
        <v>1823</v>
      </c>
      <c r="E11" s="7" t="s">
        <v>1829</v>
      </c>
      <c r="F11" s="7" t="s">
        <v>1830</v>
      </c>
      <c r="G11" s="7" t="s">
        <v>31</v>
      </c>
    </row>
  </sheetData>
  <dataValidations count="1">
    <dataValidation type="list" allowBlank="1" sqref="G8:G11" xr:uid="{0B6EDBC8-145C-45C9-BA99-6705D12584E1}">
      <formula1>"Pass,Fail"</formula1>
    </dataValidation>
  </dataValidations>
  <pageMargins left="0.75" right="0.75" top="1" bottom="1" header="0.5" footer="0.5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C0A3-F153-478F-A962-C3C4A036910A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1403</v>
      </c>
      <c r="C1" s="3" t="s">
        <v>14</v>
      </c>
      <c r="D1" s="5"/>
    </row>
    <row r="2" spans="1:7">
      <c r="A2" s="3" t="s">
        <v>15</v>
      </c>
      <c r="B2" s="4" t="s">
        <v>1427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s="4" t="s">
        <v>1835</v>
      </c>
      <c r="C4" s="3"/>
      <c r="D4" s="5"/>
    </row>
    <row r="5" spans="1:7">
      <c r="A5" s="3" t="s">
        <v>22</v>
      </c>
      <c r="B5" s="4" t="s">
        <v>1836</v>
      </c>
      <c r="C5" s="3"/>
      <c r="D5" s="5"/>
    </row>
    <row r="7" spans="1:7" ht="27.6">
      <c r="A7" s="6" t="s">
        <v>24</v>
      </c>
      <c r="B7" s="6" t="s">
        <v>0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10" t="s">
        <v>1831</v>
      </c>
      <c r="B8" s="7" t="s">
        <v>1403</v>
      </c>
      <c r="C8" s="7" t="s">
        <v>1816</v>
      </c>
      <c r="D8" s="7" t="s">
        <v>1837</v>
      </c>
      <c r="E8" s="7" t="s">
        <v>1850</v>
      </c>
      <c r="F8" s="7" t="s">
        <v>1849</v>
      </c>
      <c r="G8" s="7" t="s">
        <v>31</v>
      </c>
    </row>
    <row r="9" spans="1:7" ht="43.2">
      <c r="A9" s="10" t="s">
        <v>1832</v>
      </c>
      <c r="B9" s="7" t="s">
        <v>1403</v>
      </c>
      <c r="C9" s="7" t="s">
        <v>1818</v>
      </c>
      <c r="D9" s="7" t="s">
        <v>1838</v>
      </c>
      <c r="E9" s="7" t="s">
        <v>1847</v>
      </c>
      <c r="F9" s="24" t="s">
        <v>1848</v>
      </c>
      <c r="G9" s="7" t="s">
        <v>31</v>
      </c>
    </row>
    <row r="10" spans="1:7" ht="55.2">
      <c r="A10" s="10" t="s">
        <v>1833</v>
      </c>
      <c r="B10" s="7" t="s">
        <v>1403</v>
      </c>
      <c r="C10" s="7" t="s">
        <v>1839</v>
      </c>
      <c r="D10" s="7" t="s">
        <v>1840</v>
      </c>
      <c r="E10" s="7" t="s">
        <v>1845</v>
      </c>
      <c r="F10" s="7" t="s">
        <v>1846</v>
      </c>
      <c r="G10" s="7" t="s">
        <v>31</v>
      </c>
    </row>
    <row r="11" spans="1:7" ht="69">
      <c r="A11" s="10" t="s">
        <v>1834</v>
      </c>
      <c r="B11" s="7" t="s">
        <v>1403</v>
      </c>
      <c r="C11" s="7" t="s">
        <v>1843</v>
      </c>
      <c r="D11" s="7" t="s">
        <v>1841</v>
      </c>
      <c r="E11" s="7" t="s">
        <v>1842</v>
      </c>
      <c r="F11" s="7" t="s">
        <v>1844</v>
      </c>
      <c r="G11" s="7" t="s">
        <v>31</v>
      </c>
    </row>
  </sheetData>
  <dataValidations count="1">
    <dataValidation type="list" allowBlank="1" sqref="G8:G11" xr:uid="{403BBFAC-79C1-4869-8C5F-2F486D120CF6}">
      <formula1>"Pass,Fail"</formula1>
    </dataValidation>
  </dataValidations>
  <pageMargins left="0.75" right="0.75" top="1" bottom="1" header="0.5" footer="0.5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FB83-C4FB-4762-9951-B9F64BD4A08E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1404</v>
      </c>
      <c r="C1" s="3" t="s">
        <v>14</v>
      </c>
      <c r="D1" s="5"/>
    </row>
    <row r="2" spans="1:7">
      <c r="A2" s="3" t="s">
        <v>15</v>
      </c>
      <c r="B2" t="s">
        <v>1429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1855</v>
      </c>
      <c r="C4" s="3"/>
      <c r="D4" s="5"/>
    </row>
    <row r="5" spans="1:7">
      <c r="A5" s="3" t="s">
        <v>22</v>
      </c>
      <c r="B5" t="s">
        <v>1856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1851</v>
      </c>
      <c r="B8" s="7" t="s">
        <v>1404</v>
      </c>
      <c r="C8" s="10" t="s">
        <v>1857</v>
      </c>
      <c r="D8" s="10" t="s">
        <v>1858</v>
      </c>
      <c r="E8" s="10" t="s">
        <v>1865</v>
      </c>
      <c r="F8" s="7" t="s">
        <v>1866</v>
      </c>
      <c r="G8" s="7" t="s">
        <v>31</v>
      </c>
    </row>
    <row r="9" spans="1:7" ht="55.2">
      <c r="A9" s="7" t="s">
        <v>1852</v>
      </c>
      <c r="B9" s="7" t="s">
        <v>1404</v>
      </c>
      <c r="C9" s="10" t="s">
        <v>1859</v>
      </c>
      <c r="D9" s="10" t="s">
        <v>1860</v>
      </c>
      <c r="E9" s="10" t="s">
        <v>1867</v>
      </c>
      <c r="F9" s="7" t="s">
        <v>1868</v>
      </c>
      <c r="G9" s="7" t="s">
        <v>31</v>
      </c>
    </row>
    <row r="10" spans="1:7" ht="69">
      <c r="A10" s="7" t="s">
        <v>1853</v>
      </c>
      <c r="B10" s="7" t="s">
        <v>1404</v>
      </c>
      <c r="C10" s="10" t="s">
        <v>1861</v>
      </c>
      <c r="D10" s="10" t="s">
        <v>1862</v>
      </c>
      <c r="E10" s="10" t="s">
        <v>1869</v>
      </c>
      <c r="F10" s="7" t="s">
        <v>1870</v>
      </c>
      <c r="G10" s="7" t="s">
        <v>31</v>
      </c>
    </row>
    <row r="11" spans="1:7" ht="69">
      <c r="A11" s="10" t="s">
        <v>1854</v>
      </c>
      <c r="B11" s="7" t="s">
        <v>1404</v>
      </c>
      <c r="C11" s="10" t="s">
        <v>1863</v>
      </c>
      <c r="D11" s="10" t="s">
        <v>1864</v>
      </c>
      <c r="E11" s="10" t="s">
        <v>1871</v>
      </c>
      <c r="F11" s="7" t="s">
        <v>1872</v>
      </c>
      <c r="G11" s="7" t="s">
        <v>31</v>
      </c>
    </row>
  </sheetData>
  <dataValidations count="1">
    <dataValidation type="list" allowBlank="1" sqref="G8:G11" xr:uid="{99F764C3-29BF-466C-8696-DFDCD1E66FC1}">
      <formula1>"Pass,Fail"</formula1>
    </dataValidation>
  </dataValidations>
  <pageMargins left="0.75" right="0.75" top="1" bottom="1" header="0.5" footer="0.5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EA69-B40C-41EA-8135-7ED3A104635F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1404</v>
      </c>
      <c r="C1" s="3" t="s">
        <v>14</v>
      </c>
      <c r="D1" s="5"/>
    </row>
    <row r="2" spans="1:7">
      <c r="A2" s="3" t="s">
        <v>15</v>
      </c>
      <c r="B2" t="s">
        <v>1429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1873</v>
      </c>
      <c r="C4" s="3"/>
      <c r="D4" s="5"/>
    </row>
    <row r="5" spans="1:7">
      <c r="A5" s="3" t="s">
        <v>22</v>
      </c>
      <c r="B5" t="s">
        <v>1874</v>
      </c>
      <c r="C5" s="3"/>
      <c r="D5" s="5"/>
    </row>
    <row r="7" spans="1:7" ht="27.6">
      <c r="A7" s="12" t="s">
        <v>24</v>
      </c>
      <c r="B7" s="6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1851</v>
      </c>
      <c r="B8" s="7" t="s">
        <v>1404</v>
      </c>
      <c r="C8" s="10" t="s">
        <v>1857</v>
      </c>
      <c r="D8" s="10" t="s">
        <v>1875</v>
      </c>
      <c r="E8" s="10" t="s">
        <v>1881</v>
      </c>
      <c r="F8" s="7" t="s">
        <v>1882</v>
      </c>
      <c r="G8" s="7" t="s">
        <v>31</v>
      </c>
    </row>
    <row r="9" spans="1:7" ht="69">
      <c r="A9" s="7" t="s">
        <v>1852</v>
      </c>
      <c r="B9" s="7" t="s">
        <v>1404</v>
      </c>
      <c r="C9" s="10" t="s">
        <v>1876</v>
      </c>
      <c r="D9" s="10" t="s">
        <v>1877</v>
      </c>
      <c r="E9" s="10" t="s">
        <v>1883</v>
      </c>
      <c r="F9" s="7" t="s">
        <v>1884</v>
      </c>
      <c r="G9" s="7" t="s">
        <v>31</v>
      </c>
    </row>
    <row r="10" spans="1:7" ht="69">
      <c r="A10" s="7" t="s">
        <v>1853</v>
      </c>
      <c r="B10" s="7" t="s">
        <v>1404</v>
      </c>
      <c r="C10" s="10" t="s">
        <v>1878</v>
      </c>
      <c r="D10" s="10" t="s">
        <v>1879</v>
      </c>
      <c r="E10" s="10" t="s">
        <v>1842</v>
      </c>
      <c r="F10" s="7" t="s">
        <v>1844</v>
      </c>
      <c r="G10" s="7" t="s">
        <v>31</v>
      </c>
    </row>
    <row r="11" spans="1:7" ht="69">
      <c r="A11" s="10" t="s">
        <v>1854</v>
      </c>
      <c r="B11" s="7" t="s">
        <v>1404</v>
      </c>
      <c r="C11" s="10" t="s">
        <v>1843</v>
      </c>
      <c r="D11" s="10" t="s">
        <v>1880</v>
      </c>
      <c r="E11" s="10" t="s">
        <v>1842</v>
      </c>
      <c r="F11" s="7" t="s">
        <v>1844</v>
      </c>
      <c r="G11" s="7" t="s">
        <v>31</v>
      </c>
    </row>
  </sheetData>
  <dataValidations count="1">
    <dataValidation type="list" allowBlank="1" sqref="G8:G11" xr:uid="{68F9C1BE-9159-4801-9FB2-B9D6B3E162A8}">
      <formula1>"Pass,Fail"</formula1>
    </dataValidation>
  </dataValidations>
  <pageMargins left="0.75" right="0.75" top="1" bottom="1" header="0.5" footer="0.5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EB99-C561-4B8B-A85D-0D9134220CF0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1405</v>
      </c>
      <c r="C1" s="3" t="s">
        <v>14</v>
      </c>
      <c r="D1" s="5"/>
    </row>
    <row r="2" spans="1:7">
      <c r="A2" s="3" t="s">
        <v>15</v>
      </c>
      <c r="B2" t="s">
        <v>1431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1889</v>
      </c>
      <c r="C4" s="3"/>
      <c r="D4" s="5"/>
    </row>
    <row r="5" spans="1:7">
      <c r="A5" s="3" t="s">
        <v>22</v>
      </c>
      <c r="B5" t="s">
        <v>1890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1885</v>
      </c>
      <c r="B8" s="7" t="s">
        <v>1405</v>
      </c>
      <c r="C8" s="10" t="s">
        <v>1891</v>
      </c>
      <c r="D8" s="10" t="s">
        <v>1892</v>
      </c>
      <c r="E8" s="10" t="s">
        <v>1899</v>
      </c>
      <c r="F8" s="7" t="s">
        <v>1900</v>
      </c>
      <c r="G8" s="7" t="s">
        <v>31</v>
      </c>
    </row>
    <row r="9" spans="1:7" ht="41.4">
      <c r="A9" s="7" t="s">
        <v>1886</v>
      </c>
      <c r="B9" s="7" t="s">
        <v>1405</v>
      </c>
      <c r="C9" s="10" t="s">
        <v>1893</v>
      </c>
      <c r="D9" s="10" t="s">
        <v>1894</v>
      </c>
      <c r="E9" s="10" t="s">
        <v>1901</v>
      </c>
      <c r="F9" s="7" t="s">
        <v>1902</v>
      </c>
      <c r="G9" s="7" t="s">
        <v>31</v>
      </c>
    </row>
    <row r="10" spans="1:7" ht="82.8">
      <c r="A10" s="7" t="s">
        <v>1887</v>
      </c>
      <c r="B10" s="7" t="s">
        <v>1405</v>
      </c>
      <c r="C10" s="10" t="s">
        <v>1895</v>
      </c>
      <c r="D10" s="10" t="s">
        <v>1896</v>
      </c>
      <c r="E10" s="10" t="s">
        <v>1903</v>
      </c>
      <c r="F10" s="7" t="s">
        <v>1904</v>
      </c>
      <c r="G10" s="7" t="s">
        <v>31</v>
      </c>
    </row>
    <row r="11" spans="1:7" ht="82.8">
      <c r="A11" s="10" t="s">
        <v>1888</v>
      </c>
      <c r="B11" s="7" t="s">
        <v>1405</v>
      </c>
      <c r="C11" s="10" t="s">
        <v>1897</v>
      </c>
      <c r="D11" s="10" t="s">
        <v>1898</v>
      </c>
      <c r="E11" s="10" t="s">
        <v>1905</v>
      </c>
      <c r="F11" s="7" t="s">
        <v>1904</v>
      </c>
      <c r="G11" s="7" t="s">
        <v>31</v>
      </c>
    </row>
  </sheetData>
  <dataValidations count="1">
    <dataValidation type="list" allowBlank="1" sqref="G8:G11" xr:uid="{B2BB9012-CF47-471E-9473-D80BC5444D86}">
      <formula1>"Pass,Fail"</formula1>
    </dataValidation>
  </dataValidations>
  <pageMargins left="0.75" right="0.75" top="1" bottom="1" header="0.5" footer="0.5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4AFB-A5A8-426C-9BDC-6395ACE31C32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1405</v>
      </c>
      <c r="C1" s="3" t="s">
        <v>14</v>
      </c>
      <c r="D1" s="5"/>
    </row>
    <row r="2" spans="1:7">
      <c r="A2" s="3" t="s">
        <v>15</v>
      </c>
      <c r="B2" t="s">
        <v>1431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1910</v>
      </c>
      <c r="C4" s="3"/>
      <c r="D4" s="5"/>
    </row>
    <row r="5" spans="1:7">
      <c r="A5" s="3" t="s">
        <v>22</v>
      </c>
      <c r="B5" t="s">
        <v>1911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1906</v>
      </c>
      <c r="B8" s="7" t="s">
        <v>1405</v>
      </c>
      <c r="C8" s="10" t="s">
        <v>1912</v>
      </c>
      <c r="D8" s="10" t="s">
        <v>1913</v>
      </c>
      <c r="E8" s="10" t="s">
        <v>1919</v>
      </c>
      <c r="F8" s="7" t="s">
        <v>1920</v>
      </c>
      <c r="G8" s="7" t="s">
        <v>31</v>
      </c>
    </row>
    <row r="9" spans="1:7" ht="55.2">
      <c r="A9" s="7" t="s">
        <v>1907</v>
      </c>
      <c r="B9" s="7" t="s">
        <v>1405</v>
      </c>
      <c r="C9" s="10" t="s">
        <v>1893</v>
      </c>
      <c r="D9" s="10" t="s">
        <v>1914</v>
      </c>
      <c r="E9" s="10" t="s">
        <v>1921</v>
      </c>
      <c r="F9" s="7" t="s">
        <v>1922</v>
      </c>
      <c r="G9" s="7" t="s">
        <v>31</v>
      </c>
    </row>
    <row r="10" spans="1:7" ht="69">
      <c r="A10" s="7" t="s">
        <v>1908</v>
      </c>
      <c r="B10" s="7" t="s">
        <v>1405</v>
      </c>
      <c r="C10" s="10" t="s">
        <v>1915</v>
      </c>
      <c r="D10" s="10" t="s">
        <v>1916</v>
      </c>
      <c r="E10" s="10" t="s">
        <v>1923</v>
      </c>
      <c r="F10" s="7" t="s">
        <v>1924</v>
      </c>
      <c r="G10" s="7" t="s">
        <v>31</v>
      </c>
    </row>
    <row r="11" spans="1:7" ht="82.8">
      <c r="A11" s="10" t="s">
        <v>1909</v>
      </c>
      <c r="B11" s="7" t="s">
        <v>1405</v>
      </c>
      <c r="C11" s="10" t="s">
        <v>1917</v>
      </c>
      <c r="D11" s="10" t="s">
        <v>1918</v>
      </c>
      <c r="E11" s="10" t="s">
        <v>1925</v>
      </c>
      <c r="F11" s="7" t="s">
        <v>1926</v>
      </c>
      <c r="G11" s="7" t="s">
        <v>31</v>
      </c>
    </row>
  </sheetData>
  <dataValidations count="1">
    <dataValidation type="list" allowBlank="1" sqref="G8:G11" xr:uid="{AF395C41-8872-4A92-8D12-B4AAD2C457D8}">
      <formula1>"Pass,Fail"</formula1>
    </dataValidation>
  </dataValidations>
  <pageMargins left="0.75" right="0.75" top="1" bottom="1" header="0.5" footer="0.5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1663-66F4-4D6A-82C3-D4BBEA5B6002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1406</v>
      </c>
      <c r="C1" s="3" t="s">
        <v>14</v>
      </c>
      <c r="D1" s="5"/>
    </row>
    <row r="2" spans="1:7">
      <c r="A2" s="3" t="s">
        <v>15</v>
      </c>
      <c r="B2" t="s">
        <v>1433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1889</v>
      </c>
      <c r="C4" s="3"/>
      <c r="D4" s="5"/>
    </row>
    <row r="5" spans="1:7">
      <c r="A5" s="3" t="s">
        <v>22</v>
      </c>
      <c r="B5" t="s">
        <v>1931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1927</v>
      </c>
      <c r="B8" s="7" t="s">
        <v>1406</v>
      </c>
      <c r="C8" s="10" t="s">
        <v>1932</v>
      </c>
      <c r="D8" s="10" t="s">
        <v>1933</v>
      </c>
      <c r="E8" s="10" t="s">
        <v>1939</v>
      </c>
      <c r="F8" s="7" t="s">
        <v>1940</v>
      </c>
      <c r="G8" s="7" t="s">
        <v>31</v>
      </c>
    </row>
    <row r="9" spans="1:7" ht="41.4">
      <c r="A9" s="7" t="s">
        <v>1928</v>
      </c>
      <c r="B9" s="7" t="s">
        <v>1406</v>
      </c>
      <c r="C9" s="10" t="s">
        <v>1934</v>
      </c>
      <c r="D9" s="10" t="s">
        <v>1935</v>
      </c>
      <c r="E9" s="10" t="s">
        <v>1941</v>
      </c>
      <c r="F9" s="7" t="s">
        <v>1942</v>
      </c>
      <c r="G9" s="7" t="s">
        <v>31</v>
      </c>
    </row>
    <row r="10" spans="1:7" ht="55.2">
      <c r="A10" s="7" t="s">
        <v>1929</v>
      </c>
      <c r="B10" s="7" t="s">
        <v>1406</v>
      </c>
      <c r="C10" s="10" t="s">
        <v>1936</v>
      </c>
      <c r="D10" s="10" t="s">
        <v>1937</v>
      </c>
      <c r="E10" s="10" t="s">
        <v>1943</v>
      </c>
      <c r="F10" s="7" t="s">
        <v>1944</v>
      </c>
      <c r="G10" s="7" t="s">
        <v>31</v>
      </c>
    </row>
    <row r="11" spans="1:7" ht="69">
      <c r="A11" s="10" t="s">
        <v>1930</v>
      </c>
      <c r="B11" s="7" t="s">
        <v>1406</v>
      </c>
      <c r="C11" s="10" t="s">
        <v>1822</v>
      </c>
      <c r="D11" s="10" t="s">
        <v>1938</v>
      </c>
      <c r="E11" s="10" t="s">
        <v>1945</v>
      </c>
      <c r="F11" s="7" t="s">
        <v>1946</v>
      </c>
      <c r="G11" s="7" t="s">
        <v>31</v>
      </c>
    </row>
  </sheetData>
  <dataValidations count="1">
    <dataValidation type="list" allowBlank="1" sqref="G8:G11" xr:uid="{56DE290C-D3A5-406F-BD36-06C0E56631BF}">
      <formula1>"Pass,Fail"</formula1>
    </dataValidation>
  </dataValidations>
  <pageMargins left="0.75" right="0.75" top="1" bottom="1" header="0.5" footer="0.5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D68E-0EAA-4E57-88DA-59EF55ACB5CE}">
  <dimension ref="A1:G11"/>
  <sheetViews>
    <sheetView workbookViewId="0">
      <pane ySplit="7" topLeftCell="A8" activePane="bottomLeft" state="frozen"/>
      <selection activeCell="E12" sqref="E12"/>
      <selection pane="bottomLeft" activeCell="B1" sqref="B1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1406</v>
      </c>
      <c r="C1" s="3" t="s">
        <v>14</v>
      </c>
      <c r="D1" s="5"/>
    </row>
    <row r="2" spans="1:7">
      <c r="A2" s="3" t="s">
        <v>15</v>
      </c>
      <c r="B2" t="s">
        <v>1433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1947</v>
      </c>
      <c r="C4" s="3"/>
      <c r="D4" s="5"/>
    </row>
    <row r="5" spans="1:7">
      <c r="A5" s="3" t="s">
        <v>22</v>
      </c>
      <c r="B5" t="s">
        <v>1948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1927</v>
      </c>
      <c r="B8" s="7" t="s">
        <v>1406</v>
      </c>
      <c r="C8" s="10" t="s">
        <v>1949</v>
      </c>
      <c r="D8" s="10" t="s">
        <v>1950</v>
      </c>
      <c r="E8" s="10" t="s">
        <v>1956</v>
      </c>
      <c r="F8" s="7" t="s">
        <v>1957</v>
      </c>
      <c r="G8" s="7" t="s">
        <v>31</v>
      </c>
    </row>
    <row r="9" spans="1:7" ht="41.4">
      <c r="A9" s="7" t="s">
        <v>1928</v>
      </c>
      <c r="B9" s="7" t="s">
        <v>1406</v>
      </c>
      <c r="C9" s="10" t="s">
        <v>1951</v>
      </c>
      <c r="D9" s="10" t="s">
        <v>1952</v>
      </c>
      <c r="E9" s="10" t="s">
        <v>1958</v>
      </c>
      <c r="F9" s="7" t="s">
        <v>1959</v>
      </c>
      <c r="G9" s="7" t="s">
        <v>31</v>
      </c>
    </row>
    <row r="10" spans="1:7" ht="55.2">
      <c r="A10" s="7" t="s">
        <v>1929</v>
      </c>
      <c r="B10" s="7" t="s">
        <v>1406</v>
      </c>
      <c r="C10" s="10" t="s">
        <v>1936</v>
      </c>
      <c r="D10" s="10" t="s">
        <v>1953</v>
      </c>
      <c r="E10" s="10" t="s">
        <v>1960</v>
      </c>
      <c r="F10" s="7" t="s">
        <v>1961</v>
      </c>
      <c r="G10" s="7" t="s">
        <v>31</v>
      </c>
    </row>
    <row r="11" spans="1:7" ht="69">
      <c r="A11" s="10" t="s">
        <v>1930</v>
      </c>
      <c r="B11" s="7" t="s">
        <v>1406</v>
      </c>
      <c r="C11" s="10" t="s">
        <v>1954</v>
      </c>
      <c r="D11" s="10" t="s">
        <v>1955</v>
      </c>
      <c r="E11" s="10" t="s">
        <v>1962</v>
      </c>
      <c r="F11" s="7" t="s">
        <v>1963</v>
      </c>
      <c r="G11" s="7" t="s">
        <v>31</v>
      </c>
    </row>
  </sheetData>
  <dataValidations count="1">
    <dataValidation type="list" allowBlank="1" sqref="G8:G11" xr:uid="{BD4CEC12-D6F7-4F65-8030-DA26ADFA0A9B}">
      <formula1>"Pass,Fail"</formula1>
    </dataValidation>
  </dataValidations>
  <pageMargins left="0.75" right="0.75" top="1" bottom="1" header="0.5" footer="0.5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2E8E-AA52-434D-B900-52AC9854A5C9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1407</v>
      </c>
      <c r="C1" s="3" t="s">
        <v>14</v>
      </c>
      <c r="D1" s="5"/>
    </row>
    <row r="2" spans="1:7">
      <c r="A2" s="3" t="s">
        <v>15</v>
      </c>
      <c r="B2" t="s">
        <v>1435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1964</v>
      </c>
      <c r="C4" s="3"/>
      <c r="D4" s="5"/>
    </row>
    <row r="5" spans="1:7">
      <c r="A5" s="3" t="s">
        <v>22</v>
      </c>
      <c r="B5" t="s">
        <v>1931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1980</v>
      </c>
      <c r="B8" s="7" t="s">
        <v>1407</v>
      </c>
      <c r="C8" s="10" t="s">
        <v>1965</v>
      </c>
      <c r="D8" s="10" t="s">
        <v>1966</v>
      </c>
      <c r="E8" s="10" t="s">
        <v>1973</v>
      </c>
      <c r="F8" s="7" t="s">
        <v>1974</v>
      </c>
      <c r="G8" s="7" t="s">
        <v>31</v>
      </c>
    </row>
    <row r="9" spans="1:7" ht="69">
      <c r="A9" s="7" t="s">
        <v>1981</v>
      </c>
      <c r="B9" s="7" t="s">
        <v>1407</v>
      </c>
      <c r="C9" s="10" t="s">
        <v>1967</v>
      </c>
      <c r="D9" s="10" t="s">
        <v>1968</v>
      </c>
      <c r="E9" s="10" t="s">
        <v>1975</v>
      </c>
      <c r="F9" s="7" t="s">
        <v>1976</v>
      </c>
      <c r="G9" s="7" t="s">
        <v>31</v>
      </c>
    </row>
    <row r="10" spans="1:7" ht="41.4">
      <c r="A10" s="7" t="s">
        <v>1982</v>
      </c>
      <c r="B10" s="7" t="s">
        <v>1407</v>
      </c>
      <c r="C10" s="10" t="s">
        <v>1969</v>
      </c>
      <c r="D10" s="10" t="s">
        <v>1970</v>
      </c>
      <c r="E10" s="10" t="s">
        <v>1943</v>
      </c>
      <c r="F10" s="7" t="s">
        <v>1977</v>
      </c>
      <c r="G10" s="7" t="s">
        <v>31</v>
      </c>
    </row>
    <row r="11" spans="1:7" ht="69">
      <c r="A11" s="10" t="s">
        <v>1983</v>
      </c>
      <c r="B11" s="7" t="s">
        <v>1407</v>
      </c>
      <c r="C11" s="10" t="s">
        <v>1971</v>
      </c>
      <c r="D11" s="10" t="s">
        <v>1972</v>
      </c>
      <c r="E11" s="10" t="s">
        <v>1978</v>
      </c>
      <c r="F11" s="7" t="s">
        <v>1979</v>
      </c>
      <c r="G11" s="7" t="s">
        <v>31</v>
      </c>
    </row>
  </sheetData>
  <dataValidations count="1">
    <dataValidation type="list" allowBlank="1" sqref="G8:G11" xr:uid="{8E3F2324-0B36-4188-98A8-C60302546D1C}">
      <formula1>"Pass,Fail"</formula1>
    </dataValidation>
  </dataValidations>
  <pageMargins left="0.75" right="0.75" top="1" bottom="1" header="0.5" footer="0.5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ED66-A5D6-49F1-85BF-F065A53862B7}">
  <dimension ref="A1:G11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1407</v>
      </c>
      <c r="C1" s="3" t="s">
        <v>14</v>
      </c>
      <c r="D1" s="5"/>
    </row>
    <row r="2" spans="1:7">
      <c r="A2" s="3" t="s">
        <v>15</v>
      </c>
      <c r="B2" t="s">
        <v>1435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1984</v>
      </c>
      <c r="C4" s="3"/>
      <c r="D4" s="5"/>
    </row>
    <row r="5" spans="1:7">
      <c r="A5" s="3" t="s">
        <v>22</v>
      </c>
      <c r="B5" t="s">
        <v>1985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1980</v>
      </c>
      <c r="B8" s="7" t="s">
        <v>1407</v>
      </c>
      <c r="C8" s="10" t="s">
        <v>1986</v>
      </c>
      <c r="D8" s="10" t="s">
        <v>1987</v>
      </c>
      <c r="E8" s="10" t="s">
        <v>1992</v>
      </c>
      <c r="F8" s="7" t="s">
        <v>1993</v>
      </c>
      <c r="G8" s="7" t="s">
        <v>31</v>
      </c>
    </row>
    <row r="9" spans="1:7" ht="55.2">
      <c r="A9" s="7" t="s">
        <v>1981</v>
      </c>
      <c r="B9" s="7" t="s">
        <v>1407</v>
      </c>
      <c r="C9" s="10" t="s">
        <v>1988</v>
      </c>
      <c r="D9" s="10" t="s">
        <v>1989</v>
      </c>
      <c r="E9" s="10" t="s">
        <v>1994</v>
      </c>
      <c r="F9" s="7" t="s">
        <v>1995</v>
      </c>
      <c r="G9" s="7" t="s">
        <v>31</v>
      </c>
    </row>
    <row r="10" spans="1:7" ht="41.4">
      <c r="A10" s="7" t="s">
        <v>1982</v>
      </c>
      <c r="B10" s="7" t="s">
        <v>1407</v>
      </c>
      <c r="C10" s="10" t="s">
        <v>1969</v>
      </c>
      <c r="D10" s="10" t="s">
        <v>1990</v>
      </c>
      <c r="E10" s="10" t="s">
        <v>1996</v>
      </c>
      <c r="F10" s="7" t="s">
        <v>1997</v>
      </c>
      <c r="G10" s="7" t="s">
        <v>31</v>
      </c>
    </row>
    <row r="11" spans="1:7" ht="55.2">
      <c r="A11" s="10" t="s">
        <v>1983</v>
      </c>
      <c r="B11" s="7" t="s">
        <v>1407</v>
      </c>
      <c r="C11" s="10" t="s">
        <v>1587</v>
      </c>
      <c r="D11" s="10" t="s">
        <v>1991</v>
      </c>
      <c r="E11" s="10" t="s">
        <v>1998</v>
      </c>
      <c r="F11" s="7" t="s">
        <v>1999</v>
      </c>
      <c r="G11" s="7" t="s">
        <v>31</v>
      </c>
    </row>
  </sheetData>
  <dataValidations count="1">
    <dataValidation type="list" allowBlank="1" sqref="G8:G11" xr:uid="{8DB1259E-8BB8-443D-94C6-58498296A325}">
      <formula1>"Pass,Fail"</formula1>
    </dataValidation>
  </dataValidations>
  <pageMargins left="0.75" right="0.75" top="1" bottom="1" header="0.5" footer="0.5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EC7E-A514-4F48-9C89-0CD0C007BC33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1408</v>
      </c>
      <c r="C1" s="3" t="s">
        <v>14</v>
      </c>
      <c r="D1" s="5"/>
    </row>
    <row r="2" spans="1:7">
      <c r="A2" s="3" t="s">
        <v>15</v>
      </c>
      <c r="B2" t="s">
        <v>1437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2005</v>
      </c>
      <c r="C4" s="3"/>
      <c r="D4" s="5"/>
    </row>
    <row r="5" spans="1:7">
      <c r="A5" s="3" t="s">
        <v>22</v>
      </c>
      <c r="B5" t="s">
        <v>2006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2000</v>
      </c>
      <c r="B8" s="7" t="s">
        <v>1408</v>
      </c>
      <c r="C8" s="10" t="s">
        <v>2007</v>
      </c>
      <c r="D8" s="10" t="s">
        <v>2008</v>
      </c>
      <c r="E8" s="10" t="s">
        <v>2017</v>
      </c>
      <c r="F8" s="7" t="s">
        <v>2018</v>
      </c>
      <c r="G8" s="7" t="s">
        <v>31</v>
      </c>
    </row>
    <row r="9" spans="1:7" ht="55.2">
      <c r="A9" s="7" t="s">
        <v>2001</v>
      </c>
      <c r="B9" s="7" t="s">
        <v>1408</v>
      </c>
      <c r="C9" s="10" t="s">
        <v>2009</v>
      </c>
      <c r="D9" s="10" t="s">
        <v>2010</v>
      </c>
      <c r="E9" s="10" t="s">
        <v>2019</v>
      </c>
      <c r="F9" s="7" t="s">
        <v>2020</v>
      </c>
      <c r="G9" s="7" t="s">
        <v>31</v>
      </c>
    </row>
    <row r="10" spans="1:7" ht="55.2">
      <c r="A10" s="7" t="s">
        <v>2002</v>
      </c>
      <c r="B10" s="7" t="s">
        <v>1408</v>
      </c>
      <c r="C10" s="10" t="s">
        <v>2011</v>
      </c>
      <c r="D10" s="10" t="s">
        <v>2012</v>
      </c>
      <c r="E10" s="10" t="s">
        <v>2021</v>
      </c>
      <c r="F10" s="7" t="s">
        <v>2022</v>
      </c>
      <c r="G10" s="7" t="s">
        <v>31</v>
      </c>
    </row>
    <row r="11" spans="1:7" ht="55.2">
      <c r="A11" s="10" t="s">
        <v>2003</v>
      </c>
      <c r="B11" s="7" t="s">
        <v>1408</v>
      </c>
      <c r="C11" s="10" t="s">
        <v>2013</v>
      </c>
      <c r="D11" s="10" t="s">
        <v>2014</v>
      </c>
      <c r="E11" s="10" t="s">
        <v>2023</v>
      </c>
      <c r="F11" s="7" t="s">
        <v>2024</v>
      </c>
      <c r="G11" s="7" t="s">
        <v>31</v>
      </c>
    </row>
    <row r="12" spans="1:7" ht="55.2">
      <c r="A12" s="10" t="s">
        <v>2004</v>
      </c>
      <c r="B12" s="7" t="s">
        <v>1408</v>
      </c>
      <c r="C12" s="10" t="s">
        <v>2015</v>
      </c>
      <c r="D12" s="10" t="s">
        <v>2016</v>
      </c>
      <c r="E12" s="10" t="s">
        <v>2025</v>
      </c>
      <c r="F12" s="7" t="s">
        <v>2026</v>
      </c>
      <c r="G12" s="7" t="s">
        <v>31</v>
      </c>
    </row>
  </sheetData>
  <dataValidations count="1">
    <dataValidation type="list" allowBlank="1" sqref="G8:G12" xr:uid="{45B52348-694F-4469-B41E-0521DEAFA5C0}">
      <formula1>"Pass,Fail"</formula1>
    </dataValidation>
  </dataValidations>
  <pageMargins left="0.75" right="0.75" top="1" bottom="1" header="0.5" footer="0.5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3DD4-21FD-4DB5-A733-005AD0CADCA1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1408</v>
      </c>
      <c r="C1" s="3" t="s">
        <v>14</v>
      </c>
      <c r="D1" s="5"/>
    </row>
    <row r="2" spans="1:7">
      <c r="A2" s="3" t="s">
        <v>15</v>
      </c>
      <c r="B2" t="s">
        <v>1437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2027</v>
      </c>
      <c r="C4" s="3"/>
      <c r="D4" s="5"/>
    </row>
    <row r="5" spans="1:7">
      <c r="A5" s="3" t="s">
        <v>22</v>
      </c>
      <c r="B5" t="s">
        <v>2028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96.6">
      <c r="A8" s="7" t="s">
        <v>2000</v>
      </c>
      <c r="B8" s="7" t="s">
        <v>1408</v>
      </c>
      <c r="C8" s="10" t="s">
        <v>2029</v>
      </c>
      <c r="D8" s="10" t="s">
        <v>2030</v>
      </c>
      <c r="E8" s="10" t="s">
        <v>2036</v>
      </c>
      <c r="F8" s="7" t="s">
        <v>2037</v>
      </c>
      <c r="G8" s="7" t="s">
        <v>31</v>
      </c>
    </row>
    <row r="9" spans="1:7" ht="69">
      <c r="A9" s="7" t="s">
        <v>2001</v>
      </c>
      <c r="B9" s="7" t="s">
        <v>1408</v>
      </c>
      <c r="C9" s="10" t="s">
        <v>2009</v>
      </c>
      <c r="D9" s="10" t="s">
        <v>2031</v>
      </c>
      <c r="E9" s="10" t="s">
        <v>2038</v>
      </c>
      <c r="F9" s="7" t="s">
        <v>2039</v>
      </c>
      <c r="G9" s="7" t="s">
        <v>31</v>
      </c>
    </row>
    <row r="10" spans="1:7" ht="69">
      <c r="A10" s="7" t="s">
        <v>2002</v>
      </c>
      <c r="B10" s="7" t="s">
        <v>1408</v>
      </c>
      <c r="C10" s="10" t="s">
        <v>2011</v>
      </c>
      <c r="D10" s="10" t="s">
        <v>2032</v>
      </c>
      <c r="E10" s="10" t="s">
        <v>2040</v>
      </c>
      <c r="F10" s="7" t="s">
        <v>2041</v>
      </c>
      <c r="G10" s="7" t="s">
        <v>31</v>
      </c>
    </row>
    <row r="11" spans="1:7" ht="69">
      <c r="A11" s="10" t="s">
        <v>2003</v>
      </c>
      <c r="B11" s="7" t="s">
        <v>1408</v>
      </c>
      <c r="C11" s="10" t="s">
        <v>2013</v>
      </c>
      <c r="D11" s="10" t="s">
        <v>2033</v>
      </c>
      <c r="E11" s="10" t="s">
        <v>2042</v>
      </c>
      <c r="F11" s="7" t="s">
        <v>2043</v>
      </c>
      <c r="G11" s="7" t="s">
        <v>31</v>
      </c>
    </row>
    <row r="12" spans="1:7" ht="55.2">
      <c r="A12" s="10" t="s">
        <v>2004</v>
      </c>
      <c r="B12" s="7" t="s">
        <v>1408</v>
      </c>
      <c r="C12" s="10" t="s">
        <v>2034</v>
      </c>
      <c r="D12" s="10" t="s">
        <v>2035</v>
      </c>
      <c r="E12" s="10" t="s">
        <v>2044</v>
      </c>
      <c r="F12" s="7" t="s">
        <v>2045</v>
      </c>
      <c r="G12" s="7" t="s">
        <v>31</v>
      </c>
    </row>
  </sheetData>
  <dataValidations count="1">
    <dataValidation type="list" allowBlank="1" sqref="G8:G12" xr:uid="{D0F809DD-80EB-477C-B795-D06DF3B345FF}">
      <formula1>"Pass,Fail"</formula1>
    </dataValidation>
  </dataValidations>
  <pageMargins left="0.75" right="0.75" top="1" bottom="1" header="0.5" footer="0.5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B6D7-A16E-405C-A85C-E405C5950C3C}">
  <dimension ref="A1:G12"/>
  <sheetViews>
    <sheetView workbookViewId="0">
      <pane ySplit="7" topLeftCell="A8" activePane="bottomLeft" state="frozen"/>
      <selection activeCell="E12" sqref="E12"/>
      <selection pane="bottomLeft" activeCell="C15" sqref="C15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1409</v>
      </c>
      <c r="C1" s="3" t="s">
        <v>14</v>
      </c>
      <c r="D1" s="5"/>
    </row>
    <row r="2" spans="1:7">
      <c r="A2" s="3" t="s">
        <v>15</v>
      </c>
      <c r="B2" t="s">
        <v>1439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2051</v>
      </c>
      <c r="C4" s="3"/>
      <c r="D4" s="5"/>
    </row>
    <row r="5" spans="1:7">
      <c r="A5" s="3" t="s">
        <v>22</v>
      </c>
      <c r="B5" t="s">
        <v>2052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41.4">
      <c r="A8" s="7" t="s">
        <v>2046</v>
      </c>
      <c r="B8" s="7" t="s">
        <v>1409</v>
      </c>
      <c r="C8" s="10" t="s">
        <v>2053</v>
      </c>
      <c r="D8" s="10" t="s">
        <v>2054</v>
      </c>
      <c r="E8" s="10" t="s">
        <v>2062</v>
      </c>
      <c r="F8" s="7" t="s">
        <v>2063</v>
      </c>
      <c r="G8" s="7" t="s">
        <v>31</v>
      </c>
    </row>
    <row r="9" spans="1:7" ht="41.4">
      <c r="A9" s="7" t="s">
        <v>2047</v>
      </c>
      <c r="B9" s="7" t="s">
        <v>1409</v>
      </c>
      <c r="C9" s="10" t="s">
        <v>2055</v>
      </c>
      <c r="D9" s="10" t="s">
        <v>2056</v>
      </c>
      <c r="E9" s="10" t="s">
        <v>2064</v>
      </c>
      <c r="F9" s="7" t="s">
        <v>2065</v>
      </c>
      <c r="G9" s="7" t="s">
        <v>31</v>
      </c>
    </row>
    <row r="10" spans="1:7" ht="41.4">
      <c r="A10" s="7" t="s">
        <v>2048</v>
      </c>
      <c r="B10" s="7" t="s">
        <v>1409</v>
      </c>
      <c r="C10" s="10" t="s">
        <v>2057</v>
      </c>
      <c r="D10" s="10" t="s">
        <v>2058</v>
      </c>
      <c r="E10" s="10" t="s">
        <v>2066</v>
      </c>
      <c r="F10" s="7" t="s">
        <v>2067</v>
      </c>
      <c r="G10" s="7" t="s">
        <v>31</v>
      </c>
    </row>
    <row r="11" spans="1:7" ht="55.2">
      <c r="A11" s="10" t="s">
        <v>2049</v>
      </c>
      <c r="B11" s="7" t="s">
        <v>1409</v>
      </c>
      <c r="C11" s="10" t="s">
        <v>2059</v>
      </c>
      <c r="D11" s="10" t="s">
        <v>2060</v>
      </c>
      <c r="E11" s="10" t="s">
        <v>2068</v>
      </c>
      <c r="F11" s="7" t="s">
        <v>2069</v>
      </c>
      <c r="G11" s="7" t="s">
        <v>31</v>
      </c>
    </row>
    <row r="12" spans="1:7" ht="82.8">
      <c r="A12" s="10" t="s">
        <v>2050</v>
      </c>
      <c r="B12" s="7" t="s">
        <v>1409</v>
      </c>
      <c r="C12" s="10" t="s">
        <v>1587</v>
      </c>
      <c r="D12" s="10" t="s">
        <v>2061</v>
      </c>
      <c r="E12" s="10" t="s">
        <v>2070</v>
      </c>
      <c r="F12" s="7" t="s">
        <v>2071</v>
      </c>
      <c r="G12" s="7" t="s">
        <v>31</v>
      </c>
    </row>
  </sheetData>
  <dataValidations count="1">
    <dataValidation type="list" allowBlank="1" sqref="G8:G12" xr:uid="{48E47DF3-DDA7-4622-A972-8743727BEFAA}">
      <formula1>"Pass,Fail"</formula1>
    </dataValidation>
  </dataValidations>
  <pageMargins left="0.75" right="0.75" top="1" bottom="1" header="0.5" footer="0.5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8B5A-4B09-4785-B1B0-784347B01981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1409</v>
      </c>
      <c r="C1" s="3" t="s">
        <v>14</v>
      </c>
      <c r="D1" s="5"/>
    </row>
    <row r="2" spans="1:7">
      <c r="A2" s="3" t="s">
        <v>15</v>
      </c>
      <c r="B2" t="s">
        <v>1439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2072</v>
      </c>
      <c r="C4" s="3"/>
      <c r="D4" s="5"/>
    </row>
    <row r="5" spans="1:7">
      <c r="A5" s="3" t="s">
        <v>22</v>
      </c>
      <c r="B5" t="s">
        <v>2073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2046</v>
      </c>
      <c r="B8" s="7" t="s">
        <v>1409</v>
      </c>
      <c r="C8" s="10" t="s">
        <v>2053</v>
      </c>
      <c r="D8" s="10" t="s">
        <v>2074</v>
      </c>
      <c r="E8" s="10" t="s">
        <v>2062</v>
      </c>
      <c r="F8" s="7" t="s">
        <v>2078</v>
      </c>
      <c r="G8" s="7" t="s">
        <v>31</v>
      </c>
    </row>
    <row r="9" spans="1:7" ht="41.4">
      <c r="A9" s="7" t="s">
        <v>2047</v>
      </c>
      <c r="B9" s="7" t="s">
        <v>1409</v>
      </c>
      <c r="C9" s="10" t="s">
        <v>2055</v>
      </c>
      <c r="D9" s="10" t="s">
        <v>2075</v>
      </c>
      <c r="E9" s="10" t="s">
        <v>2064</v>
      </c>
      <c r="F9" s="7" t="s">
        <v>2079</v>
      </c>
      <c r="G9" s="7" t="s">
        <v>31</v>
      </c>
    </row>
    <row r="10" spans="1:7" ht="55.2">
      <c r="A10" s="7" t="s">
        <v>2048</v>
      </c>
      <c r="B10" s="7" t="s">
        <v>1409</v>
      </c>
      <c r="C10" s="10" t="s">
        <v>2057</v>
      </c>
      <c r="D10" s="10" t="s">
        <v>2076</v>
      </c>
      <c r="E10" s="10" t="s">
        <v>2066</v>
      </c>
      <c r="F10" s="7" t="s">
        <v>2080</v>
      </c>
      <c r="G10" s="7" t="s">
        <v>31</v>
      </c>
    </row>
    <row r="11" spans="1:7" ht="55.2">
      <c r="A11" s="10" t="s">
        <v>2049</v>
      </c>
      <c r="B11" s="7" t="s">
        <v>1409</v>
      </c>
      <c r="C11" s="10" t="s">
        <v>2059</v>
      </c>
      <c r="D11" s="10" t="s">
        <v>2060</v>
      </c>
      <c r="E11" s="10" t="s">
        <v>2068</v>
      </c>
      <c r="F11" s="7" t="s">
        <v>2081</v>
      </c>
      <c r="G11" s="7" t="s">
        <v>31</v>
      </c>
    </row>
    <row r="12" spans="1:7" ht="82.8">
      <c r="A12" s="10" t="s">
        <v>2050</v>
      </c>
      <c r="B12" s="7" t="s">
        <v>1409</v>
      </c>
      <c r="C12" s="10" t="s">
        <v>1587</v>
      </c>
      <c r="D12" s="10" t="s">
        <v>2077</v>
      </c>
      <c r="E12" s="10" t="s">
        <v>2070</v>
      </c>
      <c r="F12" s="7" t="s">
        <v>2082</v>
      </c>
      <c r="G12" s="7" t="s">
        <v>31</v>
      </c>
    </row>
  </sheetData>
  <dataValidations count="1">
    <dataValidation type="list" allowBlank="1" sqref="G8:G12" xr:uid="{8B484BC7-ADB4-460A-ACB9-473AAB1FBB5E}">
      <formula1>"Pass,Fail"</formula1>
    </dataValidation>
  </dataValidations>
  <pageMargins left="0.75" right="0.75" top="1" bottom="1" header="0.5" footer="0.5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5AA2-99E0-429A-90EE-775BE38714D1}">
  <dimension ref="A1:G13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1410</v>
      </c>
      <c r="C1" s="3" t="s">
        <v>14</v>
      </c>
      <c r="D1" s="5"/>
    </row>
    <row r="2" spans="1:7">
      <c r="A2" s="3" t="s">
        <v>15</v>
      </c>
      <c r="B2" t="s">
        <v>1441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2088</v>
      </c>
      <c r="C4" s="3"/>
      <c r="D4" s="5"/>
    </row>
    <row r="5" spans="1:7">
      <c r="A5" s="3" t="s">
        <v>22</v>
      </c>
      <c r="B5" t="s">
        <v>2089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2083</v>
      </c>
      <c r="B8" s="7" t="s">
        <v>1410</v>
      </c>
      <c r="C8" s="10" t="s">
        <v>2090</v>
      </c>
      <c r="D8" s="10" t="s">
        <v>2091</v>
      </c>
      <c r="E8" s="10" t="s">
        <v>2107</v>
      </c>
      <c r="F8" s="7" t="s">
        <v>2108</v>
      </c>
      <c r="G8" s="7" t="s">
        <v>31</v>
      </c>
    </row>
    <row r="9" spans="1:7" ht="41.4">
      <c r="A9" s="7" t="s">
        <v>2084</v>
      </c>
      <c r="B9" s="7" t="s">
        <v>1410</v>
      </c>
      <c r="C9" s="10" t="s">
        <v>2093</v>
      </c>
      <c r="D9" s="10" t="s">
        <v>2092</v>
      </c>
      <c r="E9" s="10" t="s">
        <v>2102</v>
      </c>
      <c r="F9" s="7" t="s">
        <v>2065</v>
      </c>
      <c r="G9" s="7" t="s">
        <v>31</v>
      </c>
    </row>
    <row r="10" spans="1:7" ht="55.2">
      <c r="A10" s="7" t="s">
        <v>2085</v>
      </c>
      <c r="B10" s="7" t="s">
        <v>1410</v>
      </c>
      <c r="C10" s="10" t="s">
        <v>1971</v>
      </c>
      <c r="D10" s="10" t="s">
        <v>2094</v>
      </c>
      <c r="E10" s="10" t="s">
        <v>2103</v>
      </c>
      <c r="F10" s="7" t="s">
        <v>2104</v>
      </c>
      <c r="G10" s="7" t="s">
        <v>31</v>
      </c>
    </row>
    <row r="11" spans="1:7" ht="55.2">
      <c r="A11" s="10" t="s">
        <v>2086</v>
      </c>
      <c r="B11" s="7" t="s">
        <v>1410</v>
      </c>
      <c r="C11" s="10" t="s">
        <v>2095</v>
      </c>
      <c r="D11" s="10" t="s">
        <v>2096</v>
      </c>
      <c r="E11" s="10" t="s">
        <v>2105</v>
      </c>
      <c r="F11" s="7" t="s">
        <v>2106</v>
      </c>
      <c r="G11" s="7" t="s">
        <v>31</v>
      </c>
    </row>
    <row r="12" spans="1:7" ht="41.4">
      <c r="A12" s="10" t="s">
        <v>2087</v>
      </c>
      <c r="B12" s="7" t="s">
        <v>1410</v>
      </c>
      <c r="C12" s="10" t="s">
        <v>2097</v>
      </c>
      <c r="D12" s="10" t="s">
        <v>2098</v>
      </c>
      <c r="E12" s="10" t="s">
        <v>2109</v>
      </c>
      <c r="F12" s="7" t="s">
        <v>2110</v>
      </c>
      <c r="G12" s="7" t="s">
        <v>31</v>
      </c>
    </row>
    <row r="13" spans="1:7" ht="55.2">
      <c r="A13" s="10" t="s">
        <v>2099</v>
      </c>
      <c r="B13" s="7" t="s">
        <v>1410</v>
      </c>
      <c r="C13" s="10" t="s">
        <v>2100</v>
      </c>
      <c r="D13" s="10" t="s">
        <v>2101</v>
      </c>
      <c r="E13" s="10" t="s">
        <v>2111</v>
      </c>
      <c r="F13" s="7" t="s">
        <v>2112</v>
      </c>
      <c r="G13" s="7" t="s">
        <v>31</v>
      </c>
    </row>
  </sheetData>
  <dataValidations count="1">
    <dataValidation type="list" allowBlank="1" sqref="G8:G13" xr:uid="{723D4295-4F1C-44E6-9DE9-0949A536E131}">
      <formula1>"Pass,Fail"</formula1>
    </dataValidation>
  </dataValidations>
  <pageMargins left="0.75" right="0.75" top="1" bottom="1" header="0.5" footer="0.5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2C76-96F0-436C-83D7-C865E94C84B7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1410</v>
      </c>
      <c r="C1" s="3" t="s">
        <v>14</v>
      </c>
      <c r="D1" s="5"/>
    </row>
    <row r="2" spans="1:7">
      <c r="A2" s="3" t="s">
        <v>15</v>
      </c>
      <c r="B2" t="s">
        <v>1441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2118</v>
      </c>
      <c r="C4" s="3"/>
      <c r="D4" s="5"/>
    </row>
    <row r="5" spans="1:7">
      <c r="A5" s="3" t="s">
        <v>22</v>
      </c>
      <c r="B5" t="s">
        <v>2119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2113</v>
      </c>
      <c r="B8" s="7" t="s">
        <v>1410</v>
      </c>
      <c r="C8" s="10" t="s">
        <v>2090</v>
      </c>
      <c r="D8" s="10" t="s">
        <v>2120</v>
      </c>
      <c r="E8" s="10" t="s">
        <v>2127</v>
      </c>
      <c r="F8" s="7" t="s">
        <v>2128</v>
      </c>
      <c r="G8" s="7" t="s">
        <v>31</v>
      </c>
    </row>
    <row r="9" spans="1:7" ht="55.2">
      <c r="A9" s="7" t="s">
        <v>2114</v>
      </c>
      <c r="B9" s="7" t="s">
        <v>1410</v>
      </c>
      <c r="C9" s="10" t="s">
        <v>2093</v>
      </c>
      <c r="D9" s="10" t="s">
        <v>2121</v>
      </c>
      <c r="E9" s="10" t="s">
        <v>2129</v>
      </c>
      <c r="F9" s="7" t="s">
        <v>2130</v>
      </c>
      <c r="G9" s="7" t="s">
        <v>31</v>
      </c>
    </row>
    <row r="10" spans="1:7" ht="55.2">
      <c r="A10" s="7" t="s">
        <v>2115</v>
      </c>
      <c r="B10" s="7" t="s">
        <v>1410</v>
      </c>
      <c r="C10" s="10" t="s">
        <v>1971</v>
      </c>
      <c r="D10" s="10" t="s">
        <v>2122</v>
      </c>
      <c r="E10" s="10" t="s">
        <v>2103</v>
      </c>
      <c r="F10" s="7" t="s">
        <v>2131</v>
      </c>
      <c r="G10" s="7" t="s">
        <v>31</v>
      </c>
    </row>
    <row r="11" spans="1:7" ht="55.2">
      <c r="A11" s="10" t="s">
        <v>2116</v>
      </c>
      <c r="B11" s="7" t="s">
        <v>1410</v>
      </c>
      <c r="C11" s="10" t="s">
        <v>2123</v>
      </c>
      <c r="D11" s="10" t="s">
        <v>2124</v>
      </c>
      <c r="E11" s="10" t="s">
        <v>2132</v>
      </c>
      <c r="F11" s="7" t="s">
        <v>2133</v>
      </c>
      <c r="G11" s="7" t="s">
        <v>31</v>
      </c>
    </row>
    <row r="12" spans="1:7" ht="82.8">
      <c r="A12" s="10" t="s">
        <v>2117</v>
      </c>
      <c r="B12" s="7" t="s">
        <v>1410</v>
      </c>
      <c r="C12" s="10" t="s">
        <v>2125</v>
      </c>
      <c r="D12" s="10" t="s">
        <v>2126</v>
      </c>
      <c r="E12" s="10" t="s">
        <v>2134</v>
      </c>
      <c r="F12" s="7" t="s">
        <v>2135</v>
      </c>
      <c r="G12" s="7" t="s">
        <v>31</v>
      </c>
    </row>
  </sheetData>
  <dataValidations count="1">
    <dataValidation type="list" allowBlank="1" sqref="G8:G12" xr:uid="{1055B6CC-4A86-4B27-AD71-02C525B26144}">
      <formula1>"Pass,Fail"</formula1>
    </dataValidation>
  </dataValidations>
  <pageMargins left="0.75" right="0.75" top="1" bottom="1" header="0.5" footer="0.5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1450-0F6B-4F4A-A4B6-F2C2F2FA00C7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1411</v>
      </c>
      <c r="C1" s="3" t="s">
        <v>14</v>
      </c>
      <c r="D1" s="5"/>
    </row>
    <row r="2" spans="1:7">
      <c r="A2" s="3" t="s">
        <v>15</v>
      </c>
      <c r="B2" t="s">
        <v>1443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2141</v>
      </c>
      <c r="C4" s="3"/>
      <c r="D4" s="5"/>
    </row>
    <row r="5" spans="1:7">
      <c r="A5" s="3" t="s">
        <v>22</v>
      </c>
      <c r="B5" t="s">
        <v>2142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82.8">
      <c r="A8" s="7" t="s">
        <v>2136</v>
      </c>
      <c r="B8" s="7" t="s">
        <v>1411</v>
      </c>
      <c r="C8" s="10" t="s">
        <v>2143</v>
      </c>
      <c r="D8" s="10" t="s">
        <v>2144</v>
      </c>
      <c r="E8" s="10" t="s">
        <v>2153</v>
      </c>
      <c r="F8" s="7" t="s">
        <v>2154</v>
      </c>
      <c r="G8" s="7" t="s">
        <v>31</v>
      </c>
    </row>
    <row r="9" spans="1:7" ht="41.4">
      <c r="A9" s="7" t="s">
        <v>2137</v>
      </c>
      <c r="B9" s="7" t="s">
        <v>1411</v>
      </c>
      <c r="C9" s="10" t="s">
        <v>2145</v>
      </c>
      <c r="D9" s="10" t="s">
        <v>2146</v>
      </c>
      <c r="E9" s="10" t="s">
        <v>2155</v>
      </c>
      <c r="F9" s="7" t="s">
        <v>2156</v>
      </c>
      <c r="G9" s="7" t="s">
        <v>31</v>
      </c>
    </row>
    <row r="10" spans="1:7" ht="41.4">
      <c r="A10" s="7" t="s">
        <v>2138</v>
      </c>
      <c r="B10" s="7" t="s">
        <v>1411</v>
      </c>
      <c r="C10" s="10" t="s">
        <v>2147</v>
      </c>
      <c r="D10" s="10" t="s">
        <v>2148</v>
      </c>
      <c r="E10" s="10" t="s">
        <v>2157</v>
      </c>
      <c r="F10" s="7" t="s">
        <v>2158</v>
      </c>
      <c r="G10" s="7" t="s">
        <v>31</v>
      </c>
    </row>
    <row r="11" spans="1:7" ht="27.6">
      <c r="A11" s="10" t="s">
        <v>2139</v>
      </c>
      <c r="B11" s="7" t="s">
        <v>1411</v>
      </c>
      <c r="C11" s="10" t="s">
        <v>2149</v>
      </c>
      <c r="D11" s="10" t="s">
        <v>2150</v>
      </c>
      <c r="E11" s="10" t="s">
        <v>2159</v>
      </c>
      <c r="F11" s="7" t="s">
        <v>2160</v>
      </c>
      <c r="G11" s="7" t="s">
        <v>31</v>
      </c>
    </row>
    <row r="12" spans="1:7" ht="55.2">
      <c r="A12" s="10" t="s">
        <v>2140</v>
      </c>
      <c r="B12" s="7" t="s">
        <v>1411</v>
      </c>
      <c r="C12" s="10" t="s">
        <v>2151</v>
      </c>
      <c r="D12" s="10" t="s">
        <v>2152</v>
      </c>
      <c r="E12" s="10" t="s">
        <v>2161</v>
      </c>
      <c r="F12" s="7" t="s">
        <v>2162</v>
      </c>
      <c r="G12" s="7" t="s">
        <v>31</v>
      </c>
    </row>
  </sheetData>
  <dataValidations count="1">
    <dataValidation type="list" allowBlank="1" sqref="G8:G12" xr:uid="{DD153795-5A66-4DC0-9D37-F29C5442871B}">
      <formula1>"Pass,Fail"</formula1>
    </dataValidation>
  </dataValidations>
  <pageMargins left="0.75" right="0.75" top="1" bottom="1" header="0.5" footer="0.5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E394-4C6D-44B3-AC4C-2E842858C62D}">
  <dimension ref="A1:G12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1411</v>
      </c>
      <c r="C1" s="3" t="s">
        <v>14</v>
      </c>
      <c r="D1" s="5"/>
    </row>
    <row r="2" spans="1:7">
      <c r="A2" s="3" t="s">
        <v>15</v>
      </c>
      <c r="B2" t="s">
        <v>1443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2163</v>
      </c>
      <c r="C4" s="3"/>
      <c r="D4" s="5"/>
    </row>
    <row r="5" spans="1:7">
      <c r="A5" s="3" t="s">
        <v>22</v>
      </c>
      <c r="B5" t="s">
        <v>2164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69">
      <c r="A8" s="7" t="s">
        <v>2165</v>
      </c>
      <c r="B8" s="7" t="s">
        <v>1411</v>
      </c>
      <c r="C8" s="10" t="s">
        <v>2170</v>
      </c>
      <c r="D8" s="10" t="s">
        <v>2171</v>
      </c>
      <c r="E8" s="10" t="s">
        <v>2177</v>
      </c>
      <c r="F8" s="7" t="s">
        <v>2176</v>
      </c>
      <c r="G8" s="7" t="s">
        <v>31</v>
      </c>
    </row>
    <row r="9" spans="1:7" ht="41.4">
      <c r="A9" s="7" t="s">
        <v>2166</v>
      </c>
      <c r="B9" s="7" t="s">
        <v>1411</v>
      </c>
      <c r="C9" s="10" t="s">
        <v>2145</v>
      </c>
      <c r="D9" s="10" t="s">
        <v>2172</v>
      </c>
      <c r="E9" s="10" t="s">
        <v>2178</v>
      </c>
      <c r="F9" s="7" t="s">
        <v>2179</v>
      </c>
      <c r="G9" s="7" t="s">
        <v>31</v>
      </c>
    </row>
    <row r="10" spans="1:7" ht="41.4">
      <c r="A10" s="7" t="s">
        <v>2167</v>
      </c>
      <c r="B10" s="7" t="s">
        <v>1411</v>
      </c>
      <c r="C10" s="10" t="s">
        <v>2147</v>
      </c>
      <c r="D10" s="10" t="s">
        <v>2173</v>
      </c>
      <c r="E10" s="10" t="s">
        <v>2180</v>
      </c>
      <c r="F10" s="7" t="s">
        <v>2181</v>
      </c>
      <c r="G10" s="7" t="s">
        <v>31</v>
      </c>
    </row>
    <row r="11" spans="1:7" ht="41.4">
      <c r="A11" s="10" t="s">
        <v>2168</v>
      </c>
      <c r="B11" s="7" t="s">
        <v>1411</v>
      </c>
      <c r="C11" s="10" t="s">
        <v>2149</v>
      </c>
      <c r="D11" s="10" t="s">
        <v>2174</v>
      </c>
      <c r="E11" s="10" t="s">
        <v>2182</v>
      </c>
      <c r="F11" s="7" t="s">
        <v>2183</v>
      </c>
      <c r="G11" s="7" t="s">
        <v>31</v>
      </c>
    </row>
    <row r="12" spans="1:7" ht="69">
      <c r="A12" s="10" t="s">
        <v>2169</v>
      </c>
      <c r="B12" s="7" t="s">
        <v>1411</v>
      </c>
      <c r="C12" s="10" t="s">
        <v>2151</v>
      </c>
      <c r="D12" s="10" t="s">
        <v>2175</v>
      </c>
      <c r="E12" s="10" t="s">
        <v>2184</v>
      </c>
      <c r="F12" s="7" t="s">
        <v>2185</v>
      </c>
      <c r="G12" s="7" t="s">
        <v>31</v>
      </c>
    </row>
  </sheetData>
  <dataValidations count="1">
    <dataValidation type="list" allowBlank="1" sqref="G8:G12" xr:uid="{5E977F62-94D9-4913-8332-3001946138E4}">
      <formula1>"Pass,Fail"</formula1>
    </dataValidation>
  </dataValidations>
  <pageMargins left="0.75" right="0.75" top="1" bottom="1" header="0.5" footer="0.5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9EFB-AC50-4384-AB1D-0560D0B3F160}">
  <dimension ref="A1:G13"/>
  <sheetViews>
    <sheetView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1412</v>
      </c>
      <c r="C1" s="3" t="s">
        <v>14</v>
      </c>
      <c r="D1" s="5"/>
    </row>
    <row r="2" spans="1:7">
      <c r="A2" s="3" t="s">
        <v>15</v>
      </c>
      <c r="B2" t="s">
        <v>1445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2191</v>
      </c>
      <c r="C4" s="3"/>
      <c r="D4" s="5"/>
    </row>
    <row r="5" spans="1:7">
      <c r="A5" s="3" t="s">
        <v>22</v>
      </c>
      <c r="B5" t="s">
        <v>2192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2186</v>
      </c>
      <c r="B8" s="7" t="s">
        <v>1412</v>
      </c>
      <c r="C8" s="10" t="s">
        <v>2193</v>
      </c>
      <c r="D8" s="10" t="s">
        <v>2194</v>
      </c>
      <c r="E8" s="10" t="s">
        <v>2203</v>
      </c>
      <c r="F8" s="7" t="s">
        <v>2204</v>
      </c>
      <c r="G8" s="7" t="s">
        <v>31</v>
      </c>
    </row>
    <row r="9" spans="1:7" ht="41.4">
      <c r="A9" s="7" t="s">
        <v>2187</v>
      </c>
      <c r="B9" s="7" t="s">
        <v>1412</v>
      </c>
      <c r="C9" s="10" t="s">
        <v>2195</v>
      </c>
      <c r="D9" s="10" t="s">
        <v>2196</v>
      </c>
      <c r="E9" s="10" t="s">
        <v>2205</v>
      </c>
      <c r="F9" s="7" t="s">
        <v>2206</v>
      </c>
      <c r="G9" s="7" t="s">
        <v>31</v>
      </c>
    </row>
    <row r="10" spans="1:7" ht="55.2">
      <c r="A10" s="7" t="s">
        <v>2188</v>
      </c>
      <c r="B10" s="7" t="s">
        <v>1412</v>
      </c>
      <c r="C10" s="10" t="s">
        <v>2197</v>
      </c>
      <c r="D10" s="10" t="s">
        <v>2198</v>
      </c>
      <c r="E10" s="10" t="s">
        <v>2207</v>
      </c>
      <c r="F10" s="7" t="s">
        <v>2208</v>
      </c>
      <c r="G10" s="7" t="s">
        <v>31</v>
      </c>
    </row>
    <row r="11" spans="1:7" ht="55.2">
      <c r="A11" s="10" t="s">
        <v>2190</v>
      </c>
      <c r="B11" s="7" t="s">
        <v>1412</v>
      </c>
      <c r="C11" s="10" t="s">
        <v>2199</v>
      </c>
      <c r="D11" s="10" t="s">
        <v>2200</v>
      </c>
      <c r="E11" s="10" t="s">
        <v>2209</v>
      </c>
      <c r="F11" s="7" t="s">
        <v>2210</v>
      </c>
      <c r="G11" s="7" t="s">
        <v>31</v>
      </c>
    </row>
    <row r="12" spans="1:7" ht="55.2">
      <c r="A12" s="10" t="s">
        <v>2189</v>
      </c>
      <c r="B12" s="7" t="s">
        <v>1412</v>
      </c>
      <c r="C12" s="10" t="s">
        <v>2201</v>
      </c>
      <c r="D12" s="10" t="s">
        <v>2202</v>
      </c>
      <c r="E12" s="10" t="s">
        <v>2211</v>
      </c>
      <c r="F12" s="7" t="s">
        <v>2212</v>
      </c>
      <c r="G12" s="7" t="s">
        <v>31</v>
      </c>
    </row>
    <row r="13" spans="1:7" ht="57.6" customHeight="1"/>
  </sheetData>
  <dataValidations count="1">
    <dataValidation type="list" allowBlank="1" sqref="G8:G12" xr:uid="{4981E85C-0560-45A9-B983-421013AFD1D3}">
      <formula1>"Pass,Fail"</formula1>
    </dataValidation>
  </dataValidations>
  <pageMargins left="0.75" right="0.75" top="1" bottom="1" header="0.5" footer="0.5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DE33-ADA9-4364-B9C5-7D8C28EFE7A3}">
  <dimension ref="A1:G13"/>
  <sheetViews>
    <sheetView tabSelected="1" workbookViewId="0">
      <pane ySplit="7" topLeftCell="A8" activePane="bottomLeft" state="frozen"/>
      <selection activeCell="E12" sqref="E12"/>
      <selection pane="bottomLeft" activeCell="B3" sqref="B3"/>
    </sheetView>
  </sheetViews>
  <sheetFormatPr defaultRowHeight="14.4"/>
  <cols>
    <col min="1" max="1" width="15" customWidth="1"/>
    <col min="2" max="2" width="12" customWidth="1"/>
    <col min="3" max="3" width="38" customWidth="1"/>
    <col min="4" max="5" width="48" customWidth="1"/>
    <col min="6" max="6" width="22" customWidth="1"/>
    <col min="7" max="7" width="12" customWidth="1"/>
  </cols>
  <sheetData>
    <row r="1" spans="1:7">
      <c r="A1" s="3" t="s">
        <v>13</v>
      </c>
      <c r="B1" s="4" t="s">
        <v>1412</v>
      </c>
      <c r="C1" s="3" t="s">
        <v>14</v>
      </c>
      <c r="D1" s="5"/>
    </row>
    <row r="2" spans="1:7">
      <c r="A2" s="3" t="s">
        <v>15</v>
      </c>
      <c r="B2" t="s">
        <v>1445</v>
      </c>
      <c r="C2" s="3" t="s">
        <v>16</v>
      </c>
      <c r="D2" s="5" t="s">
        <v>17</v>
      </c>
    </row>
    <row r="3" spans="1:7">
      <c r="A3" s="3" t="s">
        <v>18</v>
      </c>
      <c r="B3" s="4" t="s">
        <v>2299</v>
      </c>
      <c r="C3" s="3" t="s">
        <v>19</v>
      </c>
      <c r="D3" s="5" t="s">
        <v>17</v>
      </c>
    </row>
    <row r="4" spans="1:7">
      <c r="A4" s="3" t="s">
        <v>20</v>
      </c>
      <c r="B4" t="s">
        <v>2218</v>
      </c>
      <c r="C4" s="3"/>
      <c r="D4" s="5"/>
    </row>
    <row r="5" spans="1:7">
      <c r="A5" s="3" t="s">
        <v>22</v>
      </c>
      <c r="B5" t="s">
        <v>2219</v>
      </c>
      <c r="C5" s="3"/>
      <c r="D5" s="5"/>
    </row>
    <row r="7" spans="1:7" ht="27.6">
      <c r="A7" s="12" t="s">
        <v>24</v>
      </c>
      <c r="B7" s="12" t="s">
        <v>0</v>
      </c>
      <c r="C7" s="12" t="s">
        <v>25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55.2">
      <c r="A8" s="7" t="s">
        <v>2213</v>
      </c>
      <c r="B8" s="7" t="s">
        <v>1412</v>
      </c>
      <c r="C8" s="10" t="s">
        <v>2220</v>
      </c>
      <c r="D8" s="10" t="s">
        <v>2221</v>
      </c>
      <c r="E8" s="10" t="s">
        <v>2226</v>
      </c>
      <c r="F8" s="7" t="s">
        <v>2227</v>
      </c>
      <c r="G8" s="7" t="s">
        <v>31</v>
      </c>
    </row>
    <row r="9" spans="1:7" ht="55.2">
      <c r="A9" s="7" t="s">
        <v>2214</v>
      </c>
      <c r="B9" s="7" t="s">
        <v>1412</v>
      </c>
      <c r="C9" s="10" t="s">
        <v>2195</v>
      </c>
      <c r="D9" s="10" t="s">
        <v>2222</v>
      </c>
      <c r="E9" s="10" t="s">
        <v>2228</v>
      </c>
      <c r="F9" s="7" t="s">
        <v>2229</v>
      </c>
      <c r="G9" s="7" t="s">
        <v>31</v>
      </c>
    </row>
    <row r="10" spans="1:7" ht="82.8">
      <c r="A10" s="7" t="s">
        <v>2215</v>
      </c>
      <c r="B10" s="7" t="s">
        <v>1412</v>
      </c>
      <c r="C10" s="10" t="s">
        <v>2197</v>
      </c>
      <c r="D10" s="10" t="s">
        <v>2198</v>
      </c>
      <c r="E10" s="10" t="s">
        <v>2230</v>
      </c>
      <c r="F10" s="7" t="s">
        <v>2231</v>
      </c>
      <c r="G10" s="7" t="s">
        <v>31</v>
      </c>
    </row>
    <row r="11" spans="1:7" ht="55.2">
      <c r="A11" s="10" t="s">
        <v>2216</v>
      </c>
      <c r="B11" s="7" t="s">
        <v>1412</v>
      </c>
      <c r="C11" s="10" t="s">
        <v>2223</v>
      </c>
      <c r="D11" s="10" t="s">
        <v>2224</v>
      </c>
      <c r="E11" s="10" t="s">
        <v>2232</v>
      </c>
      <c r="F11" s="7" t="s">
        <v>2233</v>
      </c>
      <c r="G11" s="7" t="s">
        <v>31</v>
      </c>
    </row>
    <row r="12" spans="1:7" ht="69">
      <c r="A12" s="10" t="s">
        <v>2217</v>
      </c>
      <c r="B12" s="7" t="s">
        <v>1412</v>
      </c>
      <c r="C12" s="10" t="s">
        <v>1587</v>
      </c>
      <c r="D12" s="10" t="s">
        <v>2225</v>
      </c>
      <c r="E12" s="10" t="s">
        <v>2234</v>
      </c>
      <c r="F12" s="7" t="s">
        <v>2235</v>
      </c>
      <c r="G12" s="7" t="s">
        <v>31</v>
      </c>
    </row>
    <row r="13" spans="1:7" ht="57.6" customHeight="1"/>
  </sheetData>
  <dataValidations count="1">
    <dataValidation type="list" allowBlank="1" sqref="G8:G12" xr:uid="{6C6C959A-FBE7-42CF-A5C3-83401CD2C2E8}">
      <formula1>"Pass,Fail"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104</vt:i4>
      </vt:variant>
    </vt:vector>
  </HeadingPairs>
  <TitlesOfParts>
    <vt:vector size="104" baseType="lpstr">
      <vt:lpstr>Test Scenarios</vt:lpstr>
      <vt:lpstr>TS-01 UT</vt:lpstr>
      <vt:lpstr>TS-01 IT</vt:lpstr>
      <vt:lpstr>TS-01 FT</vt:lpstr>
      <vt:lpstr>TS-01 UAT</vt:lpstr>
      <vt:lpstr>TS-02 UT</vt:lpstr>
      <vt:lpstr>TS-02 IT</vt:lpstr>
      <vt:lpstr>TS-02 FT</vt:lpstr>
      <vt:lpstr>TS-02 UAT</vt:lpstr>
      <vt:lpstr>TS-03 UT</vt:lpstr>
      <vt:lpstr>TS-03 IT</vt:lpstr>
      <vt:lpstr>TS-03 FT</vt:lpstr>
      <vt:lpstr>TS-03 UAT</vt:lpstr>
      <vt:lpstr>TS-04 UT</vt:lpstr>
      <vt:lpstr>TS-04 IT</vt:lpstr>
      <vt:lpstr>TS-04 FT</vt:lpstr>
      <vt:lpstr>TS-04 UAT</vt:lpstr>
      <vt:lpstr>TS-05 UT</vt:lpstr>
      <vt:lpstr>TS-05 IT</vt:lpstr>
      <vt:lpstr>TS-05 FT</vt:lpstr>
      <vt:lpstr>TS-05 UAT</vt:lpstr>
      <vt:lpstr>TS-06 UT</vt:lpstr>
      <vt:lpstr>TS-06 IT</vt:lpstr>
      <vt:lpstr>TS-06 FT</vt:lpstr>
      <vt:lpstr>TS-06 UAT</vt:lpstr>
      <vt:lpstr>TS-07 UT</vt:lpstr>
      <vt:lpstr>TS-07 IT</vt:lpstr>
      <vt:lpstr>TS-07 FT</vt:lpstr>
      <vt:lpstr>TS-07 UAT</vt:lpstr>
      <vt:lpstr>TS-08 UT</vt:lpstr>
      <vt:lpstr>TS-08 IT</vt:lpstr>
      <vt:lpstr>TS-08 FT</vt:lpstr>
      <vt:lpstr>TS-08 UAT</vt:lpstr>
      <vt:lpstr>TS-09 UT</vt:lpstr>
      <vt:lpstr>TS-09 IT</vt:lpstr>
      <vt:lpstr>TS-09 FT</vt:lpstr>
      <vt:lpstr>TS-09 UAT</vt:lpstr>
      <vt:lpstr>TS-10 UT</vt:lpstr>
      <vt:lpstr>TS-10 IT</vt:lpstr>
      <vt:lpstr>TS-10 FT</vt:lpstr>
      <vt:lpstr>TS-10 UAT</vt:lpstr>
      <vt:lpstr>TS-11 UT </vt:lpstr>
      <vt:lpstr>TS-11 IT</vt:lpstr>
      <vt:lpstr>TS-11 FT</vt:lpstr>
      <vt:lpstr>TS-11 UAT</vt:lpstr>
      <vt:lpstr>TS-12 UT</vt:lpstr>
      <vt:lpstr>TS-12 IT</vt:lpstr>
      <vt:lpstr>TS-12 FT</vt:lpstr>
      <vt:lpstr>TS-12 UAT</vt:lpstr>
      <vt:lpstr>TS-13 UT</vt:lpstr>
      <vt:lpstr>TS-13 IT</vt:lpstr>
      <vt:lpstr>TS-13 FT</vt:lpstr>
      <vt:lpstr>TS-13 UAT</vt:lpstr>
      <vt:lpstr>TS-14 UT </vt:lpstr>
      <vt:lpstr>TS-14 IT</vt:lpstr>
      <vt:lpstr>TS-14 FT</vt:lpstr>
      <vt:lpstr>TS-14 UAT</vt:lpstr>
      <vt:lpstr>TS-15 UT</vt:lpstr>
      <vt:lpstr>TS-15 IT</vt:lpstr>
      <vt:lpstr>TS-15 FT</vt:lpstr>
      <vt:lpstr>TS-15 UAT</vt:lpstr>
      <vt:lpstr>TS-16 UT</vt:lpstr>
      <vt:lpstr>TS-16 IT</vt:lpstr>
      <vt:lpstr>TS-16 FT</vt:lpstr>
      <vt:lpstr>TS-16 UAT</vt:lpstr>
      <vt:lpstr>TS-17 UT</vt:lpstr>
      <vt:lpstr>TS-17 IT</vt:lpstr>
      <vt:lpstr>TS-17 FT</vt:lpstr>
      <vt:lpstr>TS-17 UAT</vt:lpstr>
      <vt:lpstr>TS-18 UT</vt:lpstr>
      <vt:lpstr>TS-18 IT</vt:lpstr>
      <vt:lpstr>TS-18 FT</vt:lpstr>
      <vt:lpstr>TS-19 UT</vt:lpstr>
      <vt:lpstr>TS-19 IT</vt:lpstr>
      <vt:lpstr>TS-19 FT</vt:lpstr>
      <vt:lpstr>TS-20 UT</vt:lpstr>
      <vt:lpstr>TS-20 IT</vt:lpstr>
      <vt:lpstr>TS-20 FT</vt:lpstr>
      <vt:lpstr>TS-21 UT</vt:lpstr>
      <vt:lpstr>TS-21 IT</vt:lpstr>
      <vt:lpstr>TS-22 UT </vt:lpstr>
      <vt:lpstr>TS-22 IT</vt:lpstr>
      <vt:lpstr>TS-23 UT</vt:lpstr>
      <vt:lpstr>TS-23 IT</vt:lpstr>
      <vt:lpstr>TS-24 UT</vt:lpstr>
      <vt:lpstr>TS-24 IT</vt:lpstr>
      <vt:lpstr>TS-25 UT</vt:lpstr>
      <vt:lpstr>TS-25 IT</vt:lpstr>
      <vt:lpstr>TS-26 UT</vt:lpstr>
      <vt:lpstr>TS-26 IT</vt:lpstr>
      <vt:lpstr>TS-27 UT</vt:lpstr>
      <vt:lpstr>TS-27 IT</vt:lpstr>
      <vt:lpstr>TS-28 UT</vt:lpstr>
      <vt:lpstr>TS-28 IT</vt:lpstr>
      <vt:lpstr>TS-29 UT</vt:lpstr>
      <vt:lpstr>TS-29 IT</vt:lpstr>
      <vt:lpstr>TS-30 UT</vt:lpstr>
      <vt:lpstr>TS-30 IT</vt:lpstr>
      <vt:lpstr>TS-31 UT</vt:lpstr>
      <vt:lpstr>TS-31 IT</vt:lpstr>
      <vt:lpstr>TS-32 UT</vt:lpstr>
      <vt:lpstr>TS-32 IT</vt:lpstr>
      <vt:lpstr>TS-33 UT</vt:lpstr>
      <vt:lpstr>TS-33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Hathaipat Wisutthitam</cp:lastModifiedBy>
  <dcterms:created xsi:type="dcterms:W3CDTF">2026-09-29T16:01:28Z</dcterms:created>
  <dcterms:modified xsi:type="dcterms:W3CDTF">2026-10-10T08:59:05Z</dcterms:modified>
</cp:coreProperties>
</file>