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tr\Dropbox (University of Oregon)\ESP_Research\PrecipData\"/>
    </mc:Choice>
  </mc:AlternateContent>
  <xr:revisionPtr revIDLastSave="0" documentId="13_ncr:1_{EC476594-A904-43F4-838D-BAE5F47BDDF6}" xr6:coauthVersionLast="47" xr6:coauthVersionMax="47" xr10:uidLastSave="{00000000-0000-0000-0000-000000000000}"/>
  <bookViews>
    <workbookView xWindow="-120" yWindow="-120" windowWidth="29040" windowHeight="15840" xr2:uid="{F1D9223A-2487-411F-8401-D3E127CD070E}"/>
  </bookViews>
  <sheets>
    <sheet name="PRISM_ppt_tmean_stable_4km_2016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<sst xmlns="http://schemas.openxmlformats.org/spreadsheetml/2006/main" count="14" uniqueCount="14">
  <si>
    <t>PRISM Time Series Data</t>
  </si>
  <si>
    <t>Location:  Lat: 43.9220   Lon: -124.0678   Elev: 164ft</t>
  </si>
  <si>
    <t>Climate variables: ppt,tmean</t>
  </si>
  <si>
    <t>Spatial resolution: 4km</t>
  </si>
  <si>
    <t>Period: 2016-09-30 - 2017-05-01</t>
  </si>
  <si>
    <t>Dataset: AN91d</t>
  </si>
  <si>
    <t>PRISM day definition: 24 hours ending at 1200 UTC on the day shown</t>
  </si>
  <si>
    <t>Grid Cell Interpolation: Off</t>
  </si>
  <si>
    <t>Time series generated: 2024-May-28</t>
  </si>
  <si>
    <t>Details: http://www.prism.oregonstate.edu/documents/PRISM_datasets.pdf</t>
  </si>
  <si>
    <t>Date</t>
  </si>
  <si>
    <t>ppt (inches)</t>
  </si>
  <si>
    <t>tmean (degrees F)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</si>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</sst>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Precip. (inches)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PRISM_ppt_tmean_stable_4km_2016!$B$1</c:f>
              <c:strCache>
                <c:ptCount val="1"/>
                <c:pt idx="0">
                  <c:v>ppt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PRISM_ppt_tmean_stable_4km_2016!$A$2:$A$225</c:f>
              <c:numCache>
                <c:formatCode>m/d/yyyy</c:formatCode>
                <c:ptCount val="224"/>
                <c:pt idx="0">
                  <c:v>42643</c:v>
                </c:pt>
                <c:pt idx="1">
                  <c:v>42644</c:v>
                </c:pt>
                <c:pt idx="2">
                  <c:v>42645</c:v>
                </c:pt>
                <c:pt idx="3">
                  <c:v>42646</c:v>
                </c:pt>
                <c:pt idx="4">
                  <c:v>42647</c:v>
                </c:pt>
                <c:pt idx="5">
                  <c:v>42648</c:v>
                </c:pt>
                <c:pt idx="6">
                  <c:v>42649</c:v>
                </c:pt>
                <c:pt idx="7">
                  <c:v>42650</c:v>
                </c:pt>
                <c:pt idx="8">
                  <c:v>42651</c:v>
                </c:pt>
                <c:pt idx="9">
                  <c:v>42652</c:v>
                </c:pt>
                <c:pt idx="10">
                  <c:v>42653</c:v>
                </c:pt>
                <c:pt idx="11">
                  <c:v>42654</c:v>
                </c:pt>
                <c:pt idx="12">
                  <c:v>42655</c:v>
                </c:pt>
                <c:pt idx="13">
                  <c:v>42656</c:v>
                </c:pt>
                <c:pt idx="14">
                  <c:v>42657</c:v>
                </c:pt>
                <c:pt idx="15">
                  <c:v>42658</c:v>
                </c:pt>
                <c:pt idx="16">
                  <c:v>42659</c:v>
                </c:pt>
                <c:pt idx="17">
                  <c:v>42660</c:v>
                </c:pt>
                <c:pt idx="18">
                  <c:v>42661</c:v>
                </c:pt>
                <c:pt idx="19">
                  <c:v>42662</c:v>
                </c:pt>
                <c:pt idx="20">
                  <c:v>42663</c:v>
                </c:pt>
                <c:pt idx="21">
                  <c:v>42664</c:v>
                </c:pt>
                <c:pt idx="22">
                  <c:v>42665</c:v>
                </c:pt>
                <c:pt idx="23">
                  <c:v>42666</c:v>
                </c:pt>
                <c:pt idx="24">
                  <c:v>42667</c:v>
                </c:pt>
                <c:pt idx="25">
                  <c:v>42668</c:v>
                </c:pt>
                <c:pt idx="26">
                  <c:v>42669</c:v>
                </c:pt>
                <c:pt idx="27">
                  <c:v>42670</c:v>
                </c:pt>
                <c:pt idx="28">
                  <c:v>42671</c:v>
                </c:pt>
                <c:pt idx="29">
                  <c:v>42672</c:v>
                </c:pt>
                <c:pt idx="30">
                  <c:v>42673</c:v>
                </c:pt>
                <c:pt idx="31">
                  <c:v>42674</c:v>
                </c:pt>
                <c:pt idx="32">
                  <c:v>42675</c:v>
                </c:pt>
                <c:pt idx="33">
                  <c:v>42676</c:v>
                </c:pt>
                <c:pt idx="34">
                  <c:v>42677</c:v>
                </c:pt>
                <c:pt idx="35">
                  <c:v>42678</c:v>
                </c:pt>
                <c:pt idx="36">
                  <c:v>42679</c:v>
                </c:pt>
                <c:pt idx="37">
                  <c:v>42680</c:v>
                </c:pt>
                <c:pt idx="38">
                  <c:v>42681</c:v>
                </c:pt>
                <c:pt idx="39">
                  <c:v>42682</c:v>
                </c:pt>
                <c:pt idx="40">
                  <c:v>42683</c:v>
                </c:pt>
                <c:pt idx="41">
                  <c:v>42684</c:v>
                </c:pt>
                <c:pt idx="42">
                  <c:v>42685</c:v>
                </c:pt>
                <c:pt idx="43">
                  <c:v>42686</c:v>
                </c:pt>
                <c:pt idx="44">
                  <c:v>42687</c:v>
                </c:pt>
                <c:pt idx="45">
                  <c:v>42688</c:v>
                </c:pt>
                <c:pt idx="46">
                  <c:v>42689</c:v>
                </c:pt>
                <c:pt idx="47">
                  <c:v>42690</c:v>
                </c:pt>
                <c:pt idx="48">
                  <c:v>42691</c:v>
                </c:pt>
                <c:pt idx="49">
                  <c:v>42692</c:v>
                </c:pt>
                <c:pt idx="50">
                  <c:v>42693</c:v>
                </c:pt>
                <c:pt idx="51">
                  <c:v>42694</c:v>
                </c:pt>
                <c:pt idx="52">
                  <c:v>42695</c:v>
                </c:pt>
                <c:pt idx="53">
                  <c:v>42696</c:v>
                </c:pt>
                <c:pt idx="54">
                  <c:v>42697</c:v>
                </c:pt>
                <c:pt idx="55">
                  <c:v>42698</c:v>
                </c:pt>
                <c:pt idx="56">
                  <c:v>42699</c:v>
                </c:pt>
                <c:pt idx="57">
                  <c:v>42700</c:v>
                </c:pt>
                <c:pt idx="58">
                  <c:v>42701</c:v>
                </c:pt>
                <c:pt idx="59">
                  <c:v>42702</c:v>
                </c:pt>
                <c:pt idx="60">
                  <c:v>42703</c:v>
                </c:pt>
                <c:pt idx="61">
                  <c:v>42704</c:v>
                </c:pt>
                <c:pt idx="62">
                  <c:v>42705</c:v>
                </c:pt>
                <c:pt idx="63">
                  <c:v>42706</c:v>
                </c:pt>
                <c:pt idx="64">
                  <c:v>42707</c:v>
                </c:pt>
                <c:pt idx="65">
                  <c:v>42708</c:v>
                </c:pt>
                <c:pt idx="66">
                  <c:v>42709</c:v>
                </c:pt>
                <c:pt idx="67">
                  <c:v>42710</c:v>
                </c:pt>
                <c:pt idx="68">
                  <c:v>42711</c:v>
                </c:pt>
                <c:pt idx="69">
                  <c:v>42712</c:v>
                </c:pt>
                <c:pt idx="70">
                  <c:v>42713</c:v>
                </c:pt>
                <c:pt idx="71">
                  <c:v>42714</c:v>
                </c:pt>
                <c:pt idx="72">
                  <c:v>42715</c:v>
                </c:pt>
                <c:pt idx="73">
                  <c:v>42716</c:v>
                </c:pt>
                <c:pt idx="74">
                  <c:v>42717</c:v>
                </c:pt>
                <c:pt idx="75">
                  <c:v>42718</c:v>
                </c:pt>
                <c:pt idx="76">
                  <c:v>42719</c:v>
                </c:pt>
                <c:pt idx="77">
                  <c:v>42720</c:v>
                </c:pt>
                <c:pt idx="78">
                  <c:v>42721</c:v>
                </c:pt>
                <c:pt idx="79">
                  <c:v>42722</c:v>
                </c:pt>
                <c:pt idx="80">
                  <c:v>42723</c:v>
                </c:pt>
                <c:pt idx="81">
                  <c:v>42724</c:v>
                </c:pt>
                <c:pt idx="82">
                  <c:v>42725</c:v>
                </c:pt>
                <c:pt idx="83">
                  <c:v>42726</c:v>
                </c:pt>
                <c:pt idx="84">
                  <c:v>42727</c:v>
                </c:pt>
                <c:pt idx="85">
                  <c:v>42728</c:v>
                </c:pt>
                <c:pt idx="86">
                  <c:v>42729</c:v>
                </c:pt>
                <c:pt idx="87">
                  <c:v>42730</c:v>
                </c:pt>
                <c:pt idx="88">
                  <c:v>42731</c:v>
                </c:pt>
                <c:pt idx="89">
                  <c:v>42732</c:v>
                </c:pt>
                <c:pt idx="90">
                  <c:v>42733</c:v>
                </c:pt>
                <c:pt idx="91">
                  <c:v>42734</c:v>
                </c:pt>
                <c:pt idx="92">
                  <c:v>42735</c:v>
                </c:pt>
                <c:pt idx="93">
                  <c:v>42736</c:v>
                </c:pt>
                <c:pt idx="94">
                  <c:v>42737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42742</c:v>
                </c:pt>
                <c:pt idx="100">
                  <c:v>42743</c:v>
                </c:pt>
                <c:pt idx="101">
                  <c:v>42744</c:v>
                </c:pt>
                <c:pt idx="102">
                  <c:v>42745</c:v>
                </c:pt>
                <c:pt idx="103">
                  <c:v>42746</c:v>
                </c:pt>
                <c:pt idx="104">
                  <c:v>42747</c:v>
                </c:pt>
                <c:pt idx="105">
                  <c:v>42748</c:v>
                </c:pt>
                <c:pt idx="106">
                  <c:v>42749</c:v>
                </c:pt>
                <c:pt idx="107">
                  <c:v>42750</c:v>
                </c:pt>
                <c:pt idx="108">
                  <c:v>42751</c:v>
                </c:pt>
                <c:pt idx="109">
                  <c:v>42752</c:v>
                </c:pt>
                <c:pt idx="110">
                  <c:v>42753</c:v>
                </c:pt>
                <c:pt idx="111">
                  <c:v>42754</c:v>
                </c:pt>
                <c:pt idx="112">
                  <c:v>42755</c:v>
                </c:pt>
                <c:pt idx="113">
                  <c:v>42756</c:v>
                </c:pt>
                <c:pt idx="114">
                  <c:v>42757</c:v>
                </c:pt>
                <c:pt idx="115">
                  <c:v>42758</c:v>
                </c:pt>
                <c:pt idx="116">
                  <c:v>42759</c:v>
                </c:pt>
                <c:pt idx="117">
                  <c:v>42760</c:v>
                </c:pt>
                <c:pt idx="118">
                  <c:v>42761</c:v>
                </c:pt>
                <c:pt idx="119">
                  <c:v>42762</c:v>
                </c:pt>
                <c:pt idx="120">
                  <c:v>42763</c:v>
                </c:pt>
                <c:pt idx="121">
                  <c:v>42764</c:v>
                </c:pt>
                <c:pt idx="122">
                  <c:v>42765</c:v>
                </c:pt>
                <c:pt idx="123">
                  <c:v>42766</c:v>
                </c:pt>
                <c:pt idx="124">
                  <c:v>42767</c:v>
                </c:pt>
                <c:pt idx="125">
                  <c:v>42768</c:v>
                </c:pt>
                <c:pt idx="126">
                  <c:v>42769</c:v>
                </c:pt>
                <c:pt idx="127">
                  <c:v>42770</c:v>
                </c:pt>
                <c:pt idx="128">
                  <c:v>42771</c:v>
                </c:pt>
                <c:pt idx="129">
                  <c:v>42772</c:v>
                </c:pt>
                <c:pt idx="130">
                  <c:v>42773</c:v>
                </c:pt>
                <c:pt idx="131">
                  <c:v>42774</c:v>
                </c:pt>
                <c:pt idx="132">
                  <c:v>42775</c:v>
                </c:pt>
                <c:pt idx="133">
                  <c:v>42776</c:v>
                </c:pt>
                <c:pt idx="134">
                  <c:v>42777</c:v>
                </c:pt>
                <c:pt idx="135">
                  <c:v>42778</c:v>
                </c:pt>
                <c:pt idx="136">
                  <c:v>42779</c:v>
                </c:pt>
                <c:pt idx="137">
                  <c:v>42780</c:v>
                </c:pt>
                <c:pt idx="138">
                  <c:v>42781</c:v>
                </c:pt>
                <c:pt idx="139">
                  <c:v>42782</c:v>
                </c:pt>
                <c:pt idx="140">
                  <c:v>42783</c:v>
                </c:pt>
                <c:pt idx="141">
                  <c:v>42784</c:v>
                </c:pt>
                <c:pt idx="142">
                  <c:v>42785</c:v>
                </c:pt>
                <c:pt idx="143">
                  <c:v>42786</c:v>
                </c:pt>
                <c:pt idx="144">
                  <c:v>42787</c:v>
                </c:pt>
                <c:pt idx="145">
                  <c:v>42788</c:v>
                </c:pt>
                <c:pt idx="146">
                  <c:v>42789</c:v>
                </c:pt>
                <c:pt idx="147">
                  <c:v>42790</c:v>
                </c:pt>
                <c:pt idx="148">
                  <c:v>42791</c:v>
                </c:pt>
                <c:pt idx="149">
                  <c:v>42792</c:v>
                </c:pt>
                <c:pt idx="150">
                  <c:v>42793</c:v>
                </c:pt>
                <c:pt idx="151">
                  <c:v>42794</c:v>
                </c:pt>
                <c:pt idx="152">
                  <c:v>42795</c:v>
                </c:pt>
                <c:pt idx="153">
                  <c:v>42796</c:v>
                </c:pt>
                <c:pt idx="154">
                  <c:v>42797</c:v>
                </c:pt>
                <c:pt idx="155">
                  <c:v>42798</c:v>
                </c:pt>
                <c:pt idx="156">
                  <c:v>42799</c:v>
                </c:pt>
                <c:pt idx="157">
                  <c:v>42800</c:v>
                </c:pt>
                <c:pt idx="158">
                  <c:v>42801</c:v>
                </c:pt>
                <c:pt idx="159">
                  <c:v>42802</c:v>
                </c:pt>
                <c:pt idx="160">
                  <c:v>42803</c:v>
                </c:pt>
                <c:pt idx="161">
                  <c:v>42804</c:v>
                </c:pt>
                <c:pt idx="162">
                  <c:v>42805</c:v>
                </c:pt>
                <c:pt idx="163">
                  <c:v>42806</c:v>
                </c:pt>
                <c:pt idx="164">
                  <c:v>42807</c:v>
                </c:pt>
                <c:pt idx="165">
                  <c:v>42808</c:v>
                </c:pt>
                <c:pt idx="166">
                  <c:v>42809</c:v>
                </c:pt>
                <c:pt idx="167">
                  <c:v>42810</c:v>
                </c:pt>
                <c:pt idx="168">
                  <c:v>42811</c:v>
                </c:pt>
                <c:pt idx="169">
                  <c:v>42812</c:v>
                </c:pt>
                <c:pt idx="170">
                  <c:v>42813</c:v>
                </c:pt>
                <c:pt idx="171">
                  <c:v>42814</c:v>
                </c:pt>
                <c:pt idx="172">
                  <c:v>42815</c:v>
                </c:pt>
                <c:pt idx="173">
                  <c:v>42816</c:v>
                </c:pt>
                <c:pt idx="174">
                  <c:v>42817</c:v>
                </c:pt>
                <c:pt idx="175">
                  <c:v>42818</c:v>
                </c:pt>
                <c:pt idx="176">
                  <c:v>42819</c:v>
                </c:pt>
                <c:pt idx="177">
                  <c:v>42820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42826</c:v>
                </c:pt>
                <c:pt idx="184">
                  <c:v>42827</c:v>
                </c:pt>
                <c:pt idx="185">
                  <c:v>42828</c:v>
                </c:pt>
                <c:pt idx="186">
                  <c:v>42829</c:v>
                </c:pt>
                <c:pt idx="187">
                  <c:v>42830</c:v>
                </c:pt>
                <c:pt idx="188">
                  <c:v>42831</c:v>
                </c:pt>
                <c:pt idx="189">
                  <c:v>42832</c:v>
                </c:pt>
                <c:pt idx="190">
                  <c:v>42833</c:v>
                </c:pt>
                <c:pt idx="191">
                  <c:v>42834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42840</c:v>
                </c:pt>
                <c:pt idx="198">
                  <c:v>42841</c:v>
                </c:pt>
                <c:pt idx="199">
                  <c:v>42842</c:v>
                </c:pt>
                <c:pt idx="200">
                  <c:v>42843</c:v>
                </c:pt>
                <c:pt idx="201">
                  <c:v>42844</c:v>
                </c:pt>
                <c:pt idx="202">
                  <c:v>42845</c:v>
                </c:pt>
                <c:pt idx="203">
                  <c:v>42846</c:v>
                </c:pt>
                <c:pt idx="204">
                  <c:v>42847</c:v>
                </c:pt>
                <c:pt idx="205">
                  <c:v>42848</c:v>
                </c:pt>
                <c:pt idx="206">
                  <c:v>42849</c:v>
                </c:pt>
                <c:pt idx="207">
                  <c:v>42850</c:v>
                </c:pt>
                <c:pt idx="208">
                  <c:v>42851</c:v>
                </c:pt>
                <c:pt idx="209">
                  <c:v>42852</c:v>
                </c:pt>
                <c:pt idx="210">
                  <c:v>42853</c:v>
                </c:pt>
                <c:pt idx="211">
                  <c:v>42854</c:v>
                </c:pt>
                <c:pt idx="212">
                  <c:v>42855</c:v>
                </c:pt>
                <c:pt idx="213">
                  <c:v>42856</c:v>
                </c:pt>
              </c:numCache>
            </c:numRef>
          </c:cat>
          <c:val>
            <c:numRef>
              <c:f>PRISM_ppt_tmean_stable_4km_2016!$B$2:$B$225</c:f>
              <c:numCache>
                <c:formatCode>General</c:formatCode>
                <c:ptCount val="224"/>
                <c:pt idx="0">
                  <c:v>0.06</c:v>
                </c:pt>
                <c:pt idx="1">
                  <c:v>0.22</c:v>
                </c:pt>
                <c:pt idx="2">
                  <c:v>1.06</c:v>
                </c:pt>
                <c:pt idx="3">
                  <c:v>0.11</c:v>
                </c:pt>
                <c:pt idx="4">
                  <c:v>0.27</c:v>
                </c:pt>
                <c:pt idx="5">
                  <c:v>0.57999999999999996</c:v>
                </c:pt>
                <c:pt idx="6">
                  <c:v>0.14000000000000001</c:v>
                </c:pt>
                <c:pt idx="7">
                  <c:v>0.4</c:v>
                </c:pt>
                <c:pt idx="8">
                  <c:v>0.13</c:v>
                </c:pt>
                <c:pt idx="9">
                  <c:v>0.05</c:v>
                </c:pt>
                <c:pt idx="10">
                  <c:v>0.1</c:v>
                </c:pt>
                <c:pt idx="11">
                  <c:v>0.05</c:v>
                </c:pt>
                <c:pt idx="12">
                  <c:v>0.02</c:v>
                </c:pt>
                <c:pt idx="13">
                  <c:v>1.23</c:v>
                </c:pt>
                <c:pt idx="14">
                  <c:v>2.97</c:v>
                </c:pt>
                <c:pt idx="15">
                  <c:v>0.81</c:v>
                </c:pt>
                <c:pt idx="16">
                  <c:v>0.71</c:v>
                </c:pt>
                <c:pt idx="17">
                  <c:v>0.74</c:v>
                </c:pt>
                <c:pt idx="18">
                  <c:v>0.62</c:v>
                </c:pt>
                <c:pt idx="19">
                  <c:v>7.0000000000000007E-2</c:v>
                </c:pt>
                <c:pt idx="20">
                  <c:v>0.36</c:v>
                </c:pt>
                <c:pt idx="21">
                  <c:v>0.88</c:v>
                </c:pt>
                <c:pt idx="22">
                  <c:v>0.98</c:v>
                </c:pt>
                <c:pt idx="23">
                  <c:v>7.0000000000000007E-2</c:v>
                </c:pt>
                <c:pt idx="24">
                  <c:v>0.4</c:v>
                </c:pt>
                <c:pt idx="25">
                  <c:v>0.4</c:v>
                </c:pt>
                <c:pt idx="26">
                  <c:v>0.9</c:v>
                </c:pt>
                <c:pt idx="27">
                  <c:v>1.1000000000000001</c:v>
                </c:pt>
                <c:pt idx="28">
                  <c:v>0.22</c:v>
                </c:pt>
                <c:pt idx="29">
                  <c:v>7.0000000000000007E-2</c:v>
                </c:pt>
                <c:pt idx="30">
                  <c:v>0.22</c:v>
                </c:pt>
                <c:pt idx="31">
                  <c:v>0.63</c:v>
                </c:pt>
                <c:pt idx="32">
                  <c:v>0.1</c:v>
                </c:pt>
                <c:pt idx="33">
                  <c:v>0.04</c:v>
                </c:pt>
                <c:pt idx="34">
                  <c:v>0.09</c:v>
                </c:pt>
                <c:pt idx="35">
                  <c:v>0</c:v>
                </c:pt>
                <c:pt idx="36">
                  <c:v>0.65</c:v>
                </c:pt>
                <c:pt idx="37">
                  <c:v>1.1499999999999999</c:v>
                </c:pt>
                <c:pt idx="38">
                  <c:v>0.01</c:v>
                </c:pt>
                <c:pt idx="39">
                  <c:v>0</c:v>
                </c:pt>
                <c:pt idx="40">
                  <c:v>0.15</c:v>
                </c:pt>
                <c:pt idx="41">
                  <c:v>0.01</c:v>
                </c:pt>
                <c:pt idx="42">
                  <c:v>0.05</c:v>
                </c:pt>
                <c:pt idx="43">
                  <c:v>0.25</c:v>
                </c:pt>
                <c:pt idx="44">
                  <c:v>0.15</c:v>
                </c:pt>
                <c:pt idx="45">
                  <c:v>0.53</c:v>
                </c:pt>
                <c:pt idx="46">
                  <c:v>0.64</c:v>
                </c:pt>
                <c:pt idx="47">
                  <c:v>0.38</c:v>
                </c:pt>
                <c:pt idx="48">
                  <c:v>0.3</c:v>
                </c:pt>
                <c:pt idx="49">
                  <c:v>0.06</c:v>
                </c:pt>
                <c:pt idx="50">
                  <c:v>0.33</c:v>
                </c:pt>
                <c:pt idx="51">
                  <c:v>1.1499999999999999</c:v>
                </c:pt>
                <c:pt idx="52">
                  <c:v>0.88</c:v>
                </c:pt>
                <c:pt idx="53">
                  <c:v>0.32</c:v>
                </c:pt>
                <c:pt idx="54">
                  <c:v>1.1100000000000001</c:v>
                </c:pt>
                <c:pt idx="55">
                  <c:v>1.26</c:v>
                </c:pt>
                <c:pt idx="56">
                  <c:v>3</c:v>
                </c:pt>
                <c:pt idx="57">
                  <c:v>0.41</c:v>
                </c:pt>
                <c:pt idx="58">
                  <c:v>0.84</c:v>
                </c:pt>
                <c:pt idx="59">
                  <c:v>0.47</c:v>
                </c:pt>
                <c:pt idx="60">
                  <c:v>0.28000000000000003</c:v>
                </c:pt>
                <c:pt idx="61">
                  <c:v>0.38</c:v>
                </c:pt>
                <c:pt idx="62">
                  <c:v>0.28999999999999998</c:v>
                </c:pt>
                <c:pt idx="63">
                  <c:v>0.11</c:v>
                </c:pt>
                <c:pt idx="64">
                  <c:v>0.18</c:v>
                </c:pt>
                <c:pt idx="65">
                  <c:v>1.05</c:v>
                </c:pt>
                <c:pt idx="66">
                  <c:v>0.5</c:v>
                </c:pt>
                <c:pt idx="67">
                  <c:v>0.53</c:v>
                </c:pt>
                <c:pt idx="68">
                  <c:v>0.02</c:v>
                </c:pt>
                <c:pt idx="69">
                  <c:v>0.25</c:v>
                </c:pt>
                <c:pt idx="70">
                  <c:v>0.65</c:v>
                </c:pt>
                <c:pt idx="71">
                  <c:v>0.65</c:v>
                </c:pt>
                <c:pt idx="72">
                  <c:v>0.45</c:v>
                </c:pt>
                <c:pt idx="73">
                  <c:v>0.27</c:v>
                </c:pt>
                <c:pt idx="74">
                  <c:v>0.01</c:v>
                </c:pt>
                <c:pt idx="75">
                  <c:v>0.19</c:v>
                </c:pt>
                <c:pt idx="76">
                  <c:v>0.66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0.19</c:v>
                </c:pt>
                <c:pt idx="81">
                  <c:v>1.07</c:v>
                </c:pt>
                <c:pt idx="82">
                  <c:v>0.02</c:v>
                </c:pt>
                <c:pt idx="83">
                  <c:v>0.06</c:v>
                </c:pt>
                <c:pt idx="84">
                  <c:v>0.42</c:v>
                </c:pt>
                <c:pt idx="85">
                  <c:v>0.41</c:v>
                </c:pt>
                <c:pt idx="86">
                  <c:v>0.04</c:v>
                </c:pt>
                <c:pt idx="87">
                  <c:v>7.0000000000000007E-2</c:v>
                </c:pt>
                <c:pt idx="88">
                  <c:v>0.74</c:v>
                </c:pt>
                <c:pt idx="89">
                  <c:v>0.04</c:v>
                </c:pt>
                <c:pt idx="90">
                  <c:v>0.01</c:v>
                </c:pt>
                <c:pt idx="91">
                  <c:v>0.06</c:v>
                </c:pt>
                <c:pt idx="92">
                  <c:v>0.05</c:v>
                </c:pt>
                <c:pt idx="93">
                  <c:v>0.21</c:v>
                </c:pt>
                <c:pt idx="94">
                  <c:v>0.23</c:v>
                </c:pt>
                <c:pt idx="95">
                  <c:v>0.01</c:v>
                </c:pt>
                <c:pt idx="96">
                  <c:v>0.12</c:v>
                </c:pt>
                <c:pt idx="97">
                  <c:v>0.01</c:v>
                </c:pt>
                <c:pt idx="98">
                  <c:v>0</c:v>
                </c:pt>
                <c:pt idx="99">
                  <c:v>0.21</c:v>
                </c:pt>
                <c:pt idx="100">
                  <c:v>0.78</c:v>
                </c:pt>
                <c:pt idx="101">
                  <c:v>1.29</c:v>
                </c:pt>
                <c:pt idx="102">
                  <c:v>0.99</c:v>
                </c:pt>
                <c:pt idx="103">
                  <c:v>1.05</c:v>
                </c:pt>
                <c:pt idx="104">
                  <c:v>0.06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0.34</c:v>
                </c:pt>
                <c:pt idx="110">
                  <c:v>1.8</c:v>
                </c:pt>
                <c:pt idx="111">
                  <c:v>1</c:v>
                </c:pt>
                <c:pt idx="112">
                  <c:v>0.26</c:v>
                </c:pt>
                <c:pt idx="113">
                  <c:v>0.4</c:v>
                </c:pt>
                <c:pt idx="114">
                  <c:v>0.55000000000000004</c:v>
                </c:pt>
                <c:pt idx="115">
                  <c:v>0.26</c:v>
                </c:pt>
                <c:pt idx="116">
                  <c:v>0</c:v>
                </c:pt>
                <c:pt idx="117">
                  <c:v>0.01</c:v>
                </c:pt>
                <c:pt idx="118">
                  <c:v>0.04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0.02</c:v>
                </c:pt>
                <c:pt idx="124">
                  <c:v>0.01</c:v>
                </c:pt>
                <c:pt idx="125">
                  <c:v>0.04</c:v>
                </c:pt>
                <c:pt idx="126">
                  <c:v>0.59</c:v>
                </c:pt>
                <c:pt idx="127">
                  <c:v>1.54</c:v>
                </c:pt>
                <c:pt idx="128">
                  <c:v>2.25</c:v>
                </c:pt>
                <c:pt idx="129">
                  <c:v>1.18</c:v>
                </c:pt>
                <c:pt idx="130">
                  <c:v>0.34</c:v>
                </c:pt>
                <c:pt idx="131">
                  <c:v>0.73</c:v>
                </c:pt>
                <c:pt idx="132">
                  <c:v>1.89</c:v>
                </c:pt>
                <c:pt idx="133">
                  <c:v>0.44</c:v>
                </c:pt>
                <c:pt idx="134">
                  <c:v>0.08</c:v>
                </c:pt>
                <c:pt idx="135">
                  <c:v>0</c:v>
                </c:pt>
                <c:pt idx="136">
                  <c:v>0</c:v>
                </c:pt>
                <c:pt idx="137">
                  <c:v>0.02</c:v>
                </c:pt>
                <c:pt idx="138">
                  <c:v>0.63</c:v>
                </c:pt>
                <c:pt idx="139">
                  <c:v>2.54</c:v>
                </c:pt>
                <c:pt idx="140">
                  <c:v>0.56999999999999995</c:v>
                </c:pt>
                <c:pt idx="141">
                  <c:v>0.19</c:v>
                </c:pt>
                <c:pt idx="142">
                  <c:v>0.51</c:v>
                </c:pt>
                <c:pt idx="143">
                  <c:v>1.59</c:v>
                </c:pt>
                <c:pt idx="144">
                  <c:v>1.35</c:v>
                </c:pt>
                <c:pt idx="145">
                  <c:v>0.6</c:v>
                </c:pt>
                <c:pt idx="146">
                  <c:v>0.06</c:v>
                </c:pt>
                <c:pt idx="147">
                  <c:v>0.59</c:v>
                </c:pt>
                <c:pt idx="148">
                  <c:v>0.6</c:v>
                </c:pt>
                <c:pt idx="149">
                  <c:v>0.37</c:v>
                </c:pt>
                <c:pt idx="150">
                  <c:v>0.46</c:v>
                </c:pt>
                <c:pt idx="151">
                  <c:v>0.37</c:v>
                </c:pt>
                <c:pt idx="152">
                  <c:v>0.19</c:v>
                </c:pt>
                <c:pt idx="153">
                  <c:v>0.01</c:v>
                </c:pt>
                <c:pt idx="154">
                  <c:v>0.1</c:v>
                </c:pt>
                <c:pt idx="155">
                  <c:v>0.59</c:v>
                </c:pt>
                <c:pt idx="156">
                  <c:v>0.54</c:v>
                </c:pt>
                <c:pt idx="157">
                  <c:v>0.5</c:v>
                </c:pt>
                <c:pt idx="158">
                  <c:v>0.85</c:v>
                </c:pt>
                <c:pt idx="159">
                  <c:v>1.46</c:v>
                </c:pt>
                <c:pt idx="160">
                  <c:v>1.2</c:v>
                </c:pt>
                <c:pt idx="161">
                  <c:v>0.56999999999999995</c:v>
                </c:pt>
                <c:pt idx="162">
                  <c:v>0.16</c:v>
                </c:pt>
                <c:pt idx="163">
                  <c:v>0.15</c:v>
                </c:pt>
                <c:pt idx="164">
                  <c:v>0.27</c:v>
                </c:pt>
                <c:pt idx="165">
                  <c:v>0.92</c:v>
                </c:pt>
                <c:pt idx="166">
                  <c:v>1.74</c:v>
                </c:pt>
                <c:pt idx="167">
                  <c:v>0.68</c:v>
                </c:pt>
                <c:pt idx="168">
                  <c:v>0.08</c:v>
                </c:pt>
                <c:pt idx="169">
                  <c:v>0.63</c:v>
                </c:pt>
                <c:pt idx="170">
                  <c:v>0.31</c:v>
                </c:pt>
                <c:pt idx="171">
                  <c:v>0.2</c:v>
                </c:pt>
                <c:pt idx="172">
                  <c:v>0.35</c:v>
                </c:pt>
                <c:pt idx="173">
                  <c:v>0.57999999999999996</c:v>
                </c:pt>
                <c:pt idx="174">
                  <c:v>0.13</c:v>
                </c:pt>
                <c:pt idx="175">
                  <c:v>1.52</c:v>
                </c:pt>
                <c:pt idx="176">
                  <c:v>0.45</c:v>
                </c:pt>
                <c:pt idx="177">
                  <c:v>0.36</c:v>
                </c:pt>
                <c:pt idx="178">
                  <c:v>0.36</c:v>
                </c:pt>
                <c:pt idx="179">
                  <c:v>0.08</c:v>
                </c:pt>
                <c:pt idx="180">
                  <c:v>0.42</c:v>
                </c:pt>
                <c:pt idx="181">
                  <c:v>0.54</c:v>
                </c:pt>
                <c:pt idx="182">
                  <c:v>0.06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0.36</c:v>
                </c:pt>
                <c:pt idx="189">
                  <c:v>0.87</c:v>
                </c:pt>
                <c:pt idx="190">
                  <c:v>0.42</c:v>
                </c:pt>
                <c:pt idx="191">
                  <c:v>0.17</c:v>
                </c:pt>
                <c:pt idx="192">
                  <c:v>0.46</c:v>
                </c:pt>
                <c:pt idx="193">
                  <c:v>0.12</c:v>
                </c:pt>
                <c:pt idx="194">
                  <c:v>0.77</c:v>
                </c:pt>
                <c:pt idx="195">
                  <c:v>0.56999999999999995</c:v>
                </c:pt>
                <c:pt idx="196">
                  <c:v>0.33</c:v>
                </c:pt>
                <c:pt idx="197">
                  <c:v>0.19</c:v>
                </c:pt>
                <c:pt idx="198">
                  <c:v>0.01</c:v>
                </c:pt>
                <c:pt idx="199">
                  <c:v>0.37</c:v>
                </c:pt>
                <c:pt idx="200">
                  <c:v>0.32</c:v>
                </c:pt>
                <c:pt idx="201">
                  <c:v>0.12</c:v>
                </c:pt>
                <c:pt idx="202">
                  <c:v>0.69</c:v>
                </c:pt>
                <c:pt idx="203">
                  <c:v>0.06</c:v>
                </c:pt>
                <c:pt idx="204">
                  <c:v>0.03</c:v>
                </c:pt>
                <c:pt idx="205">
                  <c:v>0.24</c:v>
                </c:pt>
                <c:pt idx="206">
                  <c:v>0.94</c:v>
                </c:pt>
                <c:pt idx="207">
                  <c:v>0.2</c:v>
                </c:pt>
                <c:pt idx="208">
                  <c:v>0.84</c:v>
                </c:pt>
                <c:pt idx="209">
                  <c:v>0.19</c:v>
                </c:pt>
                <c:pt idx="210">
                  <c:v>0.11</c:v>
                </c:pt>
                <c:pt idx="211">
                  <c:v>0</c:v>
                </c:pt>
                <c:pt idx="212">
                  <c:v>0.38</c:v>
                </c:pt>
                <c:pt idx="21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B-4FD2-924B-18A1CBC403F5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PRISM_ppt_tmean_stable_4km_2016!$D:$D</c:f>
              <c:numCache>
                <c:formatCode>General</c:formatCode>
                <c:ptCount val="1048576"/>
                <c:pt idx="0">
                  <c:v>0</c:v>
                </c:pt>
                <c:pt idx="1">
                  <c:v>0.44191588785046704</c:v>
                </c:pt>
                <c:pt idx="2">
                  <c:v>0.44191588785046704</c:v>
                </c:pt>
                <c:pt idx="3">
                  <c:v>0.44191588785046704</c:v>
                </c:pt>
                <c:pt idx="4">
                  <c:v>0.44191588785046704</c:v>
                </c:pt>
                <c:pt idx="5">
                  <c:v>0.44191588785046704</c:v>
                </c:pt>
                <c:pt idx="6">
                  <c:v>0.44191588785046704</c:v>
                </c:pt>
                <c:pt idx="7">
                  <c:v>0.44191588785046704</c:v>
                </c:pt>
                <c:pt idx="8">
                  <c:v>0.44191588785046704</c:v>
                </c:pt>
                <c:pt idx="9">
                  <c:v>0.44191588785046704</c:v>
                </c:pt>
                <c:pt idx="10">
                  <c:v>0.44191588785046704</c:v>
                </c:pt>
                <c:pt idx="11">
                  <c:v>0.44191588785046704</c:v>
                </c:pt>
                <c:pt idx="12">
                  <c:v>0.44191588785046704</c:v>
                </c:pt>
                <c:pt idx="13">
                  <c:v>0.44191588785046704</c:v>
                </c:pt>
                <c:pt idx="14">
                  <c:v>0.44191588785046704</c:v>
                </c:pt>
                <c:pt idx="15">
                  <c:v>0.44191588785046704</c:v>
                </c:pt>
                <c:pt idx="16">
                  <c:v>0.44191588785046704</c:v>
                </c:pt>
                <c:pt idx="17">
                  <c:v>0.44191588785046704</c:v>
                </c:pt>
                <c:pt idx="18">
                  <c:v>0.44191588785046704</c:v>
                </c:pt>
                <c:pt idx="19">
                  <c:v>0.44191588785046704</c:v>
                </c:pt>
                <c:pt idx="20">
                  <c:v>0.44191588785046704</c:v>
                </c:pt>
                <c:pt idx="21">
                  <c:v>0.44191588785046704</c:v>
                </c:pt>
                <c:pt idx="22">
                  <c:v>0.44191588785046704</c:v>
                </c:pt>
                <c:pt idx="23">
                  <c:v>0.44191588785046704</c:v>
                </c:pt>
                <c:pt idx="24">
                  <c:v>0.44191588785046704</c:v>
                </c:pt>
                <c:pt idx="25">
                  <c:v>0.44191588785046704</c:v>
                </c:pt>
                <c:pt idx="26">
                  <c:v>0.44191588785046704</c:v>
                </c:pt>
                <c:pt idx="27">
                  <c:v>0.44191588785046704</c:v>
                </c:pt>
                <c:pt idx="28">
                  <c:v>0.44191588785046704</c:v>
                </c:pt>
                <c:pt idx="29">
                  <c:v>0.44191588785046704</c:v>
                </c:pt>
                <c:pt idx="30">
                  <c:v>0.44191588785046704</c:v>
                </c:pt>
                <c:pt idx="31">
                  <c:v>0.44191588785046704</c:v>
                </c:pt>
                <c:pt idx="32">
                  <c:v>0.44191588785046704</c:v>
                </c:pt>
                <c:pt idx="33">
                  <c:v>0.44191588785046704</c:v>
                </c:pt>
                <c:pt idx="34">
                  <c:v>0.44191588785046704</c:v>
                </c:pt>
                <c:pt idx="35">
                  <c:v>0.44191588785046704</c:v>
                </c:pt>
                <c:pt idx="36">
                  <c:v>0.44191588785046704</c:v>
                </c:pt>
                <c:pt idx="37">
                  <c:v>0.44191588785046704</c:v>
                </c:pt>
                <c:pt idx="38">
                  <c:v>0.44191588785046704</c:v>
                </c:pt>
                <c:pt idx="39">
                  <c:v>0.44191588785046704</c:v>
                </c:pt>
                <c:pt idx="40">
                  <c:v>0.44191588785046704</c:v>
                </c:pt>
                <c:pt idx="41">
                  <c:v>0.44191588785046704</c:v>
                </c:pt>
                <c:pt idx="42">
                  <c:v>0.44191588785046704</c:v>
                </c:pt>
                <c:pt idx="43">
                  <c:v>0.44191588785046704</c:v>
                </c:pt>
                <c:pt idx="44">
                  <c:v>0.44191588785046704</c:v>
                </c:pt>
                <c:pt idx="45">
                  <c:v>0.44191588785046704</c:v>
                </c:pt>
                <c:pt idx="46">
                  <c:v>0.44191588785046704</c:v>
                </c:pt>
                <c:pt idx="47">
                  <c:v>0.44191588785046704</c:v>
                </c:pt>
                <c:pt idx="48">
                  <c:v>0.44191588785046704</c:v>
                </c:pt>
                <c:pt idx="49">
                  <c:v>0.44191588785046704</c:v>
                </c:pt>
                <c:pt idx="50">
                  <c:v>0.44191588785046704</c:v>
                </c:pt>
                <c:pt idx="51">
                  <c:v>0.44191588785046704</c:v>
                </c:pt>
                <c:pt idx="52">
                  <c:v>0.44191588785046704</c:v>
                </c:pt>
                <c:pt idx="53">
                  <c:v>0.44191588785046704</c:v>
                </c:pt>
                <c:pt idx="54">
                  <c:v>0.44191588785046704</c:v>
                </c:pt>
                <c:pt idx="55">
                  <c:v>0.44191588785046704</c:v>
                </c:pt>
                <c:pt idx="56">
                  <c:v>0.44191588785046704</c:v>
                </c:pt>
                <c:pt idx="57">
                  <c:v>0.44191588785046704</c:v>
                </c:pt>
                <c:pt idx="58">
                  <c:v>0.44191588785046704</c:v>
                </c:pt>
                <c:pt idx="59">
                  <c:v>0.44191588785046704</c:v>
                </c:pt>
                <c:pt idx="60">
                  <c:v>0.44191588785046704</c:v>
                </c:pt>
                <c:pt idx="61">
                  <c:v>0.44191588785046704</c:v>
                </c:pt>
                <c:pt idx="62">
                  <c:v>0.44191588785046704</c:v>
                </c:pt>
                <c:pt idx="63">
                  <c:v>0.44191588785046704</c:v>
                </c:pt>
                <c:pt idx="64">
                  <c:v>0.44191588785046704</c:v>
                </c:pt>
                <c:pt idx="65">
                  <c:v>0.44191588785046704</c:v>
                </c:pt>
                <c:pt idx="66">
                  <c:v>0.44191588785046704</c:v>
                </c:pt>
                <c:pt idx="67">
                  <c:v>0.44191588785046704</c:v>
                </c:pt>
                <c:pt idx="68">
                  <c:v>0.44191588785046704</c:v>
                </c:pt>
                <c:pt idx="69">
                  <c:v>0.44191588785046704</c:v>
                </c:pt>
                <c:pt idx="70">
                  <c:v>0.44191588785046704</c:v>
                </c:pt>
                <c:pt idx="71">
                  <c:v>0.44191588785046704</c:v>
                </c:pt>
                <c:pt idx="72">
                  <c:v>0.44191588785046704</c:v>
                </c:pt>
                <c:pt idx="73">
                  <c:v>0.44191588785046704</c:v>
                </c:pt>
                <c:pt idx="74">
                  <c:v>0.44191588785046704</c:v>
                </c:pt>
                <c:pt idx="75">
                  <c:v>0.44191588785046704</c:v>
                </c:pt>
                <c:pt idx="76">
                  <c:v>0.44191588785046704</c:v>
                </c:pt>
                <c:pt idx="77">
                  <c:v>0.44191588785046704</c:v>
                </c:pt>
                <c:pt idx="78">
                  <c:v>0.44191588785046704</c:v>
                </c:pt>
                <c:pt idx="79">
                  <c:v>0.44191588785046704</c:v>
                </c:pt>
                <c:pt idx="80">
                  <c:v>0.44191588785046704</c:v>
                </c:pt>
                <c:pt idx="81">
                  <c:v>0.44191588785046704</c:v>
                </c:pt>
                <c:pt idx="82">
                  <c:v>0.44191588785046704</c:v>
                </c:pt>
                <c:pt idx="83">
                  <c:v>0.44191588785046704</c:v>
                </c:pt>
                <c:pt idx="84">
                  <c:v>0.44191588785046704</c:v>
                </c:pt>
                <c:pt idx="85">
                  <c:v>0.44191588785046704</c:v>
                </c:pt>
                <c:pt idx="86">
                  <c:v>0.44191588785046704</c:v>
                </c:pt>
                <c:pt idx="87">
                  <c:v>0.44191588785046704</c:v>
                </c:pt>
                <c:pt idx="88">
                  <c:v>0.44191588785046704</c:v>
                </c:pt>
                <c:pt idx="89">
                  <c:v>0.44191588785046704</c:v>
                </c:pt>
                <c:pt idx="90">
                  <c:v>0.44191588785046704</c:v>
                </c:pt>
                <c:pt idx="91">
                  <c:v>0.44191588785046704</c:v>
                </c:pt>
                <c:pt idx="92">
                  <c:v>0.44191588785046704</c:v>
                </c:pt>
                <c:pt idx="93">
                  <c:v>0.44191588785046704</c:v>
                </c:pt>
                <c:pt idx="94">
                  <c:v>0.44191588785046704</c:v>
                </c:pt>
                <c:pt idx="95">
                  <c:v>0.44191588785046704</c:v>
                </c:pt>
                <c:pt idx="96">
                  <c:v>0.44191588785046704</c:v>
                </c:pt>
                <c:pt idx="97">
                  <c:v>0.44191588785046704</c:v>
                </c:pt>
                <c:pt idx="98">
                  <c:v>0.44191588785046704</c:v>
                </c:pt>
                <c:pt idx="99">
                  <c:v>0.44191588785046704</c:v>
                </c:pt>
                <c:pt idx="100">
                  <c:v>0.44191588785046704</c:v>
                </c:pt>
                <c:pt idx="101">
                  <c:v>0.44191588785046704</c:v>
                </c:pt>
                <c:pt idx="102">
                  <c:v>0.44191588785046704</c:v>
                </c:pt>
                <c:pt idx="103">
                  <c:v>0.44191588785046704</c:v>
                </c:pt>
                <c:pt idx="104">
                  <c:v>0.44191588785046704</c:v>
                </c:pt>
                <c:pt idx="105">
                  <c:v>0.44191588785046704</c:v>
                </c:pt>
                <c:pt idx="106">
                  <c:v>0.44191588785046704</c:v>
                </c:pt>
                <c:pt idx="107">
                  <c:v>0.44191588785046704</c:v>
                </c:pt>
                <c:pt idx="108">
                  <c:v>0.44191588785046704</c:v>
                </c:pt>
                <c:pt idx="109">
                  <c:v>0.44191588785046704</c:v>
                </c:pt>
                <c:pt idx="110">
                  <c:v>0.44191588785046704</c:v>
                </c:pt>
                <c:pt idx="111">
                  <c:v>0.44191588785046704</c:v>
                </c:pt>
                <c:pt idx="112">
                  <c:v>0.44191588785046704</c:v>
                </c:pt>
                <c:pt idx="113">
                  <c:v>0.44191588785046704</c:v>
                </c:pt>
                <c:pt idx="114">
                  <c:v>0.44191588785046704</c:v>
                </c:pt>
                <c:pt idx="115">
                  <c:v>0.44191588785046704</c:v>
                </c:pt>
                <c:pt idx="116">
                  <c:v>0.44191588785046704</c:v>
                </c:pt>
                <c:pt idx="117">
                  <c:v>0.44191588785046704</c:v>
                </c:pt>
                <c:pt idx="118">
                  <c:v>0.44191588785046704</c:v>
                </c:pt>
                <c:pt idx="119">
                  <c:v>0.44191588785046704</c:v>
                </c:pt>
                <c:pt idx="120">
                  <c:v>0.44191588785046704</c:v>
                </c:pt>
                <c:pt idx="121">
                  <c:v>0.44191588785046704</c:v>
                </c:pt>
                <c:pt idx="122">
                  <c:v>0.44191588785046704</c:v>
                </c:pt>
                <c:pt idx="123">
                  <c:v>0.44191588785046704</c:v>
                </c:pt>
                <c:pt idx="124">
                  <c:v>0.44191588785046704</c:v>
                </c:pt>
                <c:pt idx="125">
                  <c:v>0.44191588785046704</c:v>
                </c:pt>
                <c:pt idx="126">
                  <c:v>0.44191588785046704</c:v>
                </c:pt>
                <c:pt idx="127">
                  <c:v>0.44191588785046704</c:v>
                </c:pt>
                <c:pt idx="128">
                  <c:v>0.44191588785046704</c:v>
                </c:pt>
                <c:pt idx="129">
                  <c:v>0.44191588785046704</c:v>
                </c:pt>
                <c:pt idx="130">
                  <c:v>0.44191588785046704</c:v>
                </c:pt>
                <c:pt idx="131">
                  <c:v>0.44191588785046704</c:v>
                </c:pt>
                <c:pt idx="132">
                  <c:v>0.44191588785046704</c:v>
                </c:pt>
                <c:pt idx="133">
                  <c:v>0.44191588785046704</c:v>
                </c:pt>
                <c:pt idx="134">
                  <c:v>0.44191588785046704</c:v>
                </c:pt>
                <c:pt idx="135">
                  <c:v>0.44191588785046704</c:v>
                </c:pt>
                <c:pt idx="136">
                  <c:v>0.44191588785046704</c:v>
                </c:pt>
                <c:pt idx="137">
                  <c:v>0.44191588785046704</c:v>
                </c:pt>
                <c:pt idx="138">
                  <c:v>0.44191588785046704</c:v>
                </c:pt>
                <c:pt idx="139">
                  <c:v>0.44191588785046704</c:v>
                </c:pt>
                <c:pt idx="140">
                  <c:v>0.44191588785046704</c:v>
                </c:pt>
                <c:pt idx="141">
                  <c:v>0.44191588785046704</c:v>
                </c:pt>
                <c:pt idx="142">
                  <c:v>0.44191588785046704</c:v>
                </c:pt>
                <c:pt idx="143">
                  <c:v>0.44191588785046704</c:v>
                </c:pt>
                <c:pt idx="144">
                  <c:v>0.44191588785046704</c:v>
                </c:pt>
                <c:pt idx="145">
                  <c:v>0.44191588785046704</c:v>
                </c:pt>
                <c:pt idx="146">
                  <c:v>0.44191588785046704</c:v>
                </c:pt>
                <c:pt idx="147">
                  <c:v>0.44191588785046704</c:v>
                </c:pt>
                <c:pt idx="148">
                  <c:v>0.44191588785046704</c:v>
                </c:pt>
                <c:pt idx="149">
                  <c:v>0.44191588785046704</c:v>
                </c:pt>
                <c:pt idx="150">
                  <c:v>0.44191588785046704</c:v>
                </c:pt>
                <c:pt idx="151">
                  <c:v>0.44191588785046704</c:v>
                </c:pt>
                <c:pt idx="152">
                  <c:v>0.44191588785046704</c:v>
                </c:pt>
                <c:pt idx="153">
                  <c:v>0.44191588785046704</c:v>
                </c:pt>
                <c:pt idx="154">
                  <c:v>0.44191588785046704</c:v>
                </c:pt>
                <c:pt idx="155">
                  <c:v>0.44191588785046704</c:v>
                </c:pt>
                <c:pt idx="156">
                  <c:v>0.44191588785046704</c:v>
                </c:pt>
                <c:pt idx="157">
                  <c:v>0.44191588785046704</c:v>
                </c:pt>
                <c:pt idx="158">
                  <c:v>0.44191588785046704</c:v>
                </c:pt>
                <c:pt idx="159">
                  <c:v>0.44191588785046704</c:v>
                </c:pt>
                <c:pt idx="160">
                  <c:v>0.44191588785046704</c:v>
                </c:pt>
                <c:pt idx="161">
                  <c:v>0.44191588785046704</c:v>
                </c:pt>
                <c:pt idx="162">
                  <c:v>0.44191588785046704</c:v>
                </c:pt>
                <c:pt idx="163">
                  <c:v>0.44191588785046704</c:v>
                </c:pt>
                <c:pt idx="164">
                  <c:v>0.44191588785046704</c:v>
                </c:pt>
                <c:pt idx="165">
                  <c:v>0.44191588785046704</c:v>
                </c:pt>
                <c:pt idx="166">
                  <c:v>0.44191588785046704</c:v>
                </c:pt>
                <c:pt idx="167">
                  <c:v>0.44191588785046704</c:v>
                </c:pt>
                <c:pt idx="168">
                  <c:v>0.44191588785046704</c:v>
                </c:pt>
                <c:pt idx="169">
                  <c:v>0.44191588785046704</c:v>
                </c:pt>
                <c:pt idx="170">
                  <c:v>0.44191588785046704</c:v>
                </c:pt>
                <c:pt idx="171">
                  <c:v>0.44191588785046704</c:v>
                </c:pt>
                <c:pt idx="172">
                  <c:v>0.44191588785046704</c:v>
                </c:pt>
                <c:pt idx="173">
                  <c:v>0.44191588785046704</c:v>
                </c:pt>
                <c:pt idx="174">
                  <c:v>0.44191588785046704</c:v>
                </c:pt>
                <c:pt idx="175">
                  <c:v>0.44191588785046704</c:v>
                </c:pt>
                <c:pt idx="176">
                  <c:v>0.44191588785046704</c:v>
                </c:pt>
                <c:pt idx="177">
                  <c:v>0.44191588785046704</c:v>
                </c:pt>
                <c:pt idx="178">
                  <c:v>0.44191588785046704</c:v>
                </c:pt>
                <c:pt idx="179">
                  <c:v>0.44191588785046704</c:v>
                </c:pt>
                <c:pt idx="180">
                  <c:v>0.44191588785046704</c:v>
                </c:pt>
                <c:pt idx="181">
                  <c:v>0.44191588785046704</c:v>
                </c:pt>
                <c:pt idx="182">
                  <c:v>0.44191588785046704</c:v>
                </c:pt>
                <c:pt idx="183">
                  <c:v>0.44191588785046704</c:v>
                </c:pt>
                <c:pt idx="184">
                  <c:v>0.44191588785046704</c:v>
                </c:pt>
                <c:pt idx="185">
                  <c:v>0.44191588785046704</c:v>
                </c:pt>
                <c:pt idx="186">
                  <c:v>0.44191588785046704</c:v>
                </c:pt>
                <c:pt idx="187">
                  <c:v>0.44191588785046704</c:v>
                </c:pt>
                <c:pt idx="188">
                  <c:v>0.44191588785046704</c:v>
                </c:pt>
                <c:pt idx="189">
                  <c:v>0.44191588785046704</c:v>
                </c:pt>
                <c:pt idx="190">
                  <c:v>0.44191588785046704</c:v>
                </c:pt>
                <c:pt idx="191">
                  <c:v>0.44191588785046704</c:v>
                </c:pt>
                <c:pt idx="192">
                  <c:v>0.44191588785046704</c:v>
                </c:pt>
                <c:pt idx="193">
                  <c:v>0.44191588785046704</c:v>
                </c:pt>
                <c:pt idx="194">
                  <c:v>0.44191588785046704</c:v>
                </c:pt>
                <c:pt idx="195">
                  <c:v>0.44191588785046704</c:v>
                </c:pt>
                <c:pt idx="196">
                  <c:v>0.44191588785046704</c:v>
                </c:pt>
                <c:pt idx="197">
                  <c:v>0.44191588785046704</c:v>
                </c:pt>
                <c:pt idx="198">
                  <c:v>0.44191588785046704</c:v>
                </c:pt>
                <c:pt idx="199">
                  <c:v>0.44191588785046704</c:v>
                </c:pt>
                <c:pt idx="200">
                  <c:v>0.44191588785046704</c:v>
                </c:pt>
                <c:pt idx="201">
                  <c:v>0.44191588785046704</c:v>
                </c:pt>
                <c:pt idx="202">
                  <c:v>0.44191588785046704</c:v>
                </c:pt>
                <c:pt idx="203">
                  <c:v>0.44191588785046704</c:v>
                </c:pt>
                <c:pt idx="204">
                  <c:v>0.44191588785046704</c:v>
                </c:pt>
                <c:pt idx="205">
                  <c:v>0.44191588785046704</c:v>
                </c:pt>
                <c:pt idx="206">
                  <c:v>0.44191588785046704</c:v>
                </c:pt>
                <c:pt idx="207">
                  <c:v>0.44191588785046704</c:v>
                </c:pt>
                <c:pt idx="208">
                  <c:v>0.44191588785046704</c:v>
                </c:pt>
                <c:pt idx="209">
                  <c:v>0.44191588785046704</c:v>
                </c:pt>
                <c:pt idx="210">
                  <c:v>0.44191588785046704</c:v>
                </c:pt>
                <c:pt idx="211">
                  <c:v>0.44191588785046704</c:v>
                </c:pt>
                <c:pt idx="212">
                  <c:v>0.44191588785046704</c:v>
                </c:pt>
                <c:pt idx="213">
                  <c:v>0.44191588785046704</c:v>
                </c:pt>
                <c:pt idx="214">
                  <c:v>0.44191588785046704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CB-4FD2-924B-18A1CBC4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035359"/>
        <c:axId val="1213034399"/>
      </c:lineChart>
      <c:dateAx>
        <c:axId val="121303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34399"/>
        <c:crosses val="autoZero"/>
        <c:auto val="1"/>
        <c:lblOffset val="100"/>
        <c:baseTimeUnit val="days"/>
      </c:dateAx>
      <c:valAx>
        <c:axId val="12130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Slide Time</a:t>
            </a:r>
            <a:r>
              <a:rPr lang="en-US" baseline="0"/>
              <a:t>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PRISM_ppt_tmean_stable_4km_2016!$A$95:$A$153</c:f>
              <c:numCache>
                <c:formatCode>m/d/yyyy</c:formatCode>
                <c:ptCount val="5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</c:numCache>
            </c:numRef>
          </c:cat>
          <c:val>
            <c:numRef>
              <c:f>PRISM_ppt_tmean_stable_4km_2016!$B$95:$B$153</c:f>
              <c:numCache>
                <c:formatCode>General</c:formatCode>
                <c:ptCount val="59"/>
                <c:pt idx="0">
                  <c:v>0.21</c:v>
                </c:pt>
                <c:pt idx="1">
                  <c:v>0.23</c:v>
                </c:pt>
                <c:pt idx="2">
                  <c:v>0.01</c:v>
                </c:pt>
                <c:pt idx="3">
                  <c:v>0.12</c:v>
                </c:pt>
                <c:pt idx="4">
                  <c:v>0.01</c:v>
                </c:pt>
                <c:pt idx="5">
                  <c:v>0</c:v>
                </c:pt>
                <c:pt idx="6">
                  <c:v>0.21</c:v>
                </c:pt>
                <c:pt idx="7">
                  <c:v>0.78</c:v>
                </c:pt>
                <c:pt idx="8">
                  <c:v>1.29</c:v>
                </c:pt>
                <c:pt idx="9">
                  <c:v>0.99</c:v>
                </c:pt>
                <c:pt idx="10">
                  <c:v>1.05</c:v>
                </c:pt>
                <c:pt idx="11">
                  <c:v>0.06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0.34</c:v>
                </c:pt>
                <c:pt idx="17">
                  <c:v>1.8</c:v>
                </c:pt>
                <c:pt idx="18">
                  <c:v>1</c:v>
                </c:pt>
                <c:pt idx="19">
                  <c:v>0.26</c:v>
                </c:pt>
                <c:pt idx="20">
                  <c:v>0.4</c:v>
                </c:pt>
                <c:pt idx="21">
                  <c:v>0.55000000000000004</c:v>
                </c:pt>
                <c:pt idx="22">
                  <c:v>0.26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0.02</c:v>
                </c:pt>
                <c:pt idx="31">
                  <c:v>0.01</c:v>
                </c:pt>
                <c:pt idx="32">
                  <c:v>0.04</c:v>
                </c:pt>
                <c:pt idx="33">
                  <c:v>0.59</c:v>
                </c:pt>
                <c:pt idx="34">
                  <c:v>1.54</c:v>
                </c:pt>
                <c:pt idx="35">
                  <c:v>2.25</c:v>
                </c:pt>
                <c:pt idx="36">
                  <c:v>1.18</c:v>
                </c:pt>
                <c:pt idx="37">
                  <c:v>0.34</c:v>
                </c:pt>
                <c:pt idx="38">
                  <c:v>0.73</c:v>
                </c:pt>
                <c:pt idx="39">
                  <c:v>1.89</c:v>
                </c:pt>
                <c:pt idx="40">
                  <c:v>0.44</c:v>
                </c:pt>
                <c:pt idx="41">
                  <c:v>0.08</c:v>
                </c:pt>
                <c:pt idx="42">
                  <c:v>0</c:v>
                </c:pt>
                <c:pt idx="43">
                  <c:v>0</c:v>
                </c:pt>
                <c:pt idx="44">
                  <c:v>0.02</c:v>
                </c:pt>
                <c:pt idx="45">
                  <c:v>0.63</c:v>
                </c:pt>
                <c:pt idx="46">
                  <c:v>2.54</c:v>
                </c:pt>
                <c:pt idx="47">
                  <c:v>0.56999999999999995</c:v>
                </c:pt>
                <c:pt idx="48">
                  <c:v>0.19</c:v>
                </c:pt>
                <c:pt idx="49">
                  <c:v>0.51</c:v>
                </c:pt>
                <c:pt idx="50">
                  <c:v>1.59</c:v>
                </c:pt>
                <c:pt idx="51">
                  <c:v>1.35</c:v>
                </c:pt>
                <c:pt idx="52">
                  <c:v>0.6</c:v>
                </c:pt>
                <c:pt idx="53">
                  <c:v>0.06</c:v>
                </c:pt>
                <c:pt idx="54">
                  <c:v>0.59</c:v>
                </c:pt>
                <c:pt idx="55">
                  <c:v>0.6</c:v>
                </c:pt>
                <c:pt idx="56">
                  <c:v>0.37</c:v>
                </c:pt>
                <c:pt idx="57">
                  <c:v>0.46</c:v>
                </c:pt>
                <c:pt idx="5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9-4352-AA00-068B4DE97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122879"/>
        <c:axId val="1028117599"/>
      </c:lineChart>
      <c:dateAx>
        <c:axId val="1028122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17599"/>
        <c:crosses val="autoZero"/>
        <c:auto val="1"/>
        <c:lblOffset val="100"/>
        <c:baseTimeUnit val="days"/>
      </c:dateAx>
      <c:valAx>
        <c:axId val="10281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(inches)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36344634004082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640555</xdr:colOff>
      <xdr:row>1</xdr:row>
      <xdr:rowOff>69055</xdr:rowOff>
    </xdr:from>
    <xdr:to>
      <xdr:col>15</xdr:col>
      <xdr:colOff>390525</xdr:colOff>
      <xdr:row>19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8D910-A140-8739-C604-BC50CD2DA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647699</xdr:colOff>
      <xdr:row>21</xdr:row>
      <xdr:rowOff>0</xdr:rowOff>
    </xdr:from>
    <xdr:to>
      <xdr:col>15</xdr:col>
      <xdr:colOff>176212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299E5-DDB7-46D7-AB3A-BBC3DF310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4BF-A50E-449C-A9A7-919A62C6579E}">
  <dimension ref="A1:D215"/>
  <sheetViews>
    <sheetView tabSelected="1" topLeftCell="A7" zoomScale="104" workbookViewId="0">
      <selection activeCell="U29" sqref="U29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1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>
        <v>42643</v>
      </c>
      <c r="B2">
        <v>0.06</v>
      </c>
      <c r="C2">
        <v>51.5</v>
      </c>
      <c r="D2">
        <f>AVERAGE($B$2:$B$215)</f>
        <v>0.44191588785046704</v>
      </c>
    </row>
    <row r="3" spans="1:4" x14ac:dyDescent="0.25">
      <c r="A3" s="1">
        <v>42644</v>
      </c>
      <c r="B3">
        <v>0.22</v>
      </c>
      <c r="C3">
        <v>50</v>
      </c>
      <c r="D3">
        <f t="shared" ref="D3:D66" si="0">AVERAGE($B$2:$B$215)</f>
        <v>0.44191588785046704</v>
      </c>
    </row>
    <row r="4" spans="1:4" x14ac:dyDescent="0.25">
      <c r="A4" s="1">
        <v>42645</v>
      </c>
      <c r="B4">
        <v>1.06</v>
      </c>
      <c r="C4">
        <v>56.1</v>
      </c>
      <c r="D4">
        <f t="shared" si="0"/>
        <v>0.44191588785046704</v>
      </c>
    </row>
    <row r="5" spans="1:4" x14ac:dyDescent="0.25">
      <c r="A5" s="1">
        <v>42646</v>
      </c>
      <c r="B5">
        <v>0.11</v>
      </c>
      <c r="C5">
        <v>51.4</v>
      </c>
      <c r="D5">
        <f t="shared" si="0"/>
        <v>0.44191588785046704</v>
      </c>
    </row>
    <row r="6" spans="1:4" x14ac:dyDescent="0.25">
      <c r="A6" s="1">
        <v>42647</v>
      </c>
      <c r="B6">
        <v>0.27</v>
      </c>
      <c r="C6">
        <v>50.5</v>
      </c>
      <c r="D6">
        <f t="shared" si="0"/>
        <v>0.44191588785046704</v>
      </c>
    </row>
    <row r="7" spans="1:4" x14ac:dyDescent="0.25">
      <c r="A7" s="1">
        <v>42648</v>
      </c>
      <c r="B7">
        <v>0.57999999999999996</v>
      </c>
      <c r="C7">
        <v>56.5</v>
      </c>
      <c r="D7">
        <f t="shared" si="0"/>
        <v>0.44191588785046704</v>
      </c>
    </row>
    <row r="8" spans="1:4" x14ac:dyDescent="0.25">
      <c r="A8" s="1">
        <v>42649</v>
      </c>
      <c r="B8">
        <v>0.14000000000000001</v>
      </c>
      <c r="C8">
        <v>56.1</v>
      </c>
      <c r="D8">
        <f t="shared" si="0"/>
        <v>0.44191588785046704</v>
      </c>
    </row>
    <row r="9" spans="1:4" x14ac:dyDescent="0.25">
      <c r="A9" s="1">
        <v>42650</v>
      </c>
      <c r="B9">
        <v>0.4</v>
      </c>
      <c r="C9">
        <v>54.8</v>
      </c>
      <c r="D9">
        <f t="shared" si="0"/>
        <v>0.44191588785046704</v>
      </c>
    </row>
    <row r="10" spans="1:4" x14ac:dyDescent="0.25">
      <c r="A10" s="1">
        <v>42651</v>
      </c>
      <c r="B10">
        <v>0.13</v>
      </c>
      <c r="C10">
        <v>58.2</v>
      </c>
      <c r="D10">
        <f t="shared" si="0"/>
        <v>0.44191588785046704</v>
      </c>
    </row>
    <row r="11" spans="1:4" x14ac:dyDescent="0.25">
      <c r="A11" s="1">
        <v>42652</v>
      </c>
      <c r="B11">
        <v>0.05</v>
      </c>
      <c r="C11">
        <v>61.3</v>
      </c>
      <c r="D11">
        <f t="shared" si="0"/>
        <v>0.44191588785046704</v>
      </c>
    </row>
    <row r="12" spans="1:4" x14ac:dyDescent="0.25">
      <c r="A12" s="1">
        <v>42653</v>
      </c>
      <c r="B12">
        <v>0.1</v>
      </c>
      <c r="C12">
        <v>60.7</v>
      </c>
      <c r="D12">
        <f t="shared" si="0"/>
        <v>0.44191588785046704</v>
      </c>
    </row>
    <row r="13" spans="1:4" x14ac:dyDescent="0.25">
      <c r="A13" s="1">
        <v>42654</v>
      </c>
      <c r="B13">
        <v>0.05</v>
      </c>
      <c r="C13">
        <v>52.3</v>
      </c>
      <c r="D13">
        <f t="shared" si="0"/>
        <v>0.44191588785046704</v>
      </c>
    </row>
    <row r="14" spans="1:4" x14ac:dyDescent="0.25">
      <c r="A14" s="1">
        <v>42655</v>
      </c>
      <c r="B14">
        <v>0.02</v>
      </c>
      <c r="C14">
        <v>53</v>
      </c>
      <c r="D14">
        <f t="shared" si="0"/>
        <v>0.44191588785046704</v>
      </c>
    </row>
    <row r="15" spans="1:4" x14ac:dyDescent="0.25">
      <c r="A15" s="1">
        <v>42656</v>
      </c>
      <c r="B15">
        <v>1.23</v>
      </c>
      <c r="C15">
        <v>54.7</v>
      </c>
      <c r="D15">
        <f t="shared" si="0"/>
        <v>0.44191588785046704</v>
      </c>
    </row>
    <row r="16" spans="1:4" x14ac:dyDescent="0.25">
      <c r="A16" s="1">
        <v>42657</v>
      </c>
      <c r="B16">
        <v>2.97</v>
      </c>
      <c r="C16">
        <v>55.2</v>
      </c>
      <c r="D16">
        <f t="shared" si="0"/>
        <v>0.44191588785046704</v>
      </c>
    </row>
    <row r="17" spans="1:4" x14ac:dyDescent="0.25">
      <c r="A17" s="1">
        <v>42658</v>
      </c>
      <c r="B17">
        <v>0.81</v>
      </c>
      <c r="C17">
        <v>57.5</v>
      </c>
      <c r="D17">
        <f t="shared" si="0"/>
        <v>0.44191588785046704</v>
      </c>
    </row>
    <row r="18" spans="1:4" x14ac:dyDescent="0.25">
      <c r="A18" s="1">
        <v>42659</v>
      </c>
      <c r="B18">
        <v>0.71</v>
      </c>
      <c r="C18">
        <v>56.2</v>
      </c>
      <c r="D18">
        <f t="shared" si="0"/>
        <v>0.44191588785046704</v>
      </c>
    </row>
    <row r="19" spans="1:4" x14ac:dyDescent="0.25">
      <c r="A19" s="1">
        <v>42660</v>
      </c>
      <c r="B19">
        <v>0.74</v>
      </c>
      <c r="C19">
        <v>52.9</v>
      </c>
      <c r="D19">
        <f t="shared" si="0"/>
        <v>0.44191588785046704</v>
      </c>
    </row>
    <row r="20" spans="1:4" x14ac:dyDescent="0.25">
      <c r="A20" s="1">
        <v>42661</v>
      </c>
      <c r="B20">
        <v>0.62</v>
      </c>
      <c r="C20">
        <v>55</v>
      </c>
      <c r="D20">
        <f t="shared" si="0"/>
        <v>0.44191588785046704</v>
      </c>
    </row>
    <row r="21" spans="1:4" x14ac:dyDescent="0.25">
      <c r="A21" s="1">
        <v>42662</v>
      </c>
      <c r="B21">
        <v>7.0000000000000007E-2</v>
      </c>
      <c r="C21">
        <v>53.2</v>
      </c>
      <c r="D21">
        <f t="shared" si="0"/>
        <v>0.44191588785046704</v>
      </c>
    </row>
    <row r="22" spans="1:4" x14ac:dyDescent="0.25">
      <c r="A22" s="1">
        <v>42663</v>
      </c>
      <c r="B22">
        <v>0.36</v>
      </c>
      <c r="C22">
        <v>52.8</v>
      </c>
      <c r="D22">
        <f t="shared" si="0"/>
        <v>0.44191588785046704</v>
      </c>
    </row>
    <row r="23" spans="1:4" x14ac:dyDescent="0.25">
      <c r="A23" s="1">
        <v>42664</v>
      </c>
      <c r="B23">
        <v>0.88</v>
      </c>
      <c r="C23">
        <v>57.7</v>
      </c>
      <c r="D23">
        <f t="shared" si="0"/>
        <v>0.44191588785046704</v>
      </c>
    </row>
    <row r="24" spans="1:4" x14ac:dyDescent="0.25">
      <c r="A24" s="1">
        <v>42665</v>
      </c>
      <c r="B24">
        <v>0.98</v>
      </c>
      <c r="C24">
        <v>54.8</v>
      </c>
      <c r="D24">
        <f t="shared" si="0"/>
        <v>0.44191588785046704</v>
      </c>
    </row>
    <row r="25" spans="1:4" x14ac:dyDescent="0.25">
      <c r="A25" s="1">
        <v>42666</v>
      </c>
      <c r="B25">
        <v>7.0000000000000007E-2</v>
      </c>
      <c r="C25">
        <v>53.1</v>
      </c>
      <c r="D25">
        <f t="shared" si="0"/>
        <v>0.44191588785046704</v>
      </c>
    </row>
    <row r="26" spans="1:4" x14ac:dyDescent="0.25">
      <c r="A26" s="1">
        <v>42667</v>
      </c>
      <c r="B26">
        <v>0.4</v>
      </c>
      <c r="C26">
        <v>55</v>
      </c>
      <c r="D26">
        <f t="shared" si="0"/>
        <v>0.44191588785046704</v>
      </c>
    </row>
    <row r="27" spans="1:4" x14ac:dyDescent="0.25">
      <c r="A27" s="1">
        <v>42668</v>
      </c>
      <c r="B27">
        <v>0.4</v>
      </c>
      <c r="C27">
        <v>52.2</v>
      </c>
      <c r="D27">
        <f t="shared" si="0"/>
        <v>0.44191588785046704</v>
      </c>
    </row>
    <row r="28" spans="1:4" x14ac:dyDescent="0.25">
      <c r="A28" s="1">
        <v>42669</v>
      </c>
      <c r="B28">
        <v>0.9</v>
      </c>
      <c r="C28">
        <v>55</v>
      </c>
      <c r="D28">
        <f t="shared" si="0"/>
        <v>0.44191588785046704</v>
      </c>
    </row>
    <row r="29" spans="1:4" x14ac:dyDescent="0.25">
      <c r="A29" s="1">
        <v>42670</v>
      </c>
      <c r="B29">
        <v>1.1000000000000001</v>
      </c>
      <c r="C29">
        <v>56.5</v>
      </c>
      <c r="D29">
        <f t="shared" si="0"/>
        <v>0.44191588785046704</v>
      </c>
    </row>
    <row r="30" spans="1:4" x14ac:dyDescent="0.25">
      <c r="A30" s="1">
        <v>42671</v>
      </c>
      <c r="B30">
        <v>0.22</v>
      </c>
      <c r="C30">
        <v>52.8</v>
      </c>
      <c r="D30">
        <f t="shared" si="0"/>
        <v>0.44191588785046704</v>
      </c>
    </row>
    <row r="31" spans="1:4" x14ac:dyDescent="0.25">
      <c r="A31" s="1">
        <v>42672</v>
      </c>
      <c r="B31">
        <v>7.0000000000000007E-2</v>
      </c>
      <c r="C31">
        <v>55.3</v>
      </c>
      <c r="D31">
        <f t="shared" si="0"/>
        <v>0.44191588785046704</v>
      </c>
    </row>
    <row r="32" spans="1:4" x14ac:dyDescent="0.25">
      <c r="A32" s="1">
        <v>42673</v>
      </c>
      <c r="B32">
        <v>0.22</v>
      </c>
      <c r="C32">
        <v>55</v>
      </c>
      <c r="D32">
        <f t="shared" si="0"/>
        <v>0.44191588785046704</v>
      </c>
    </row>
    <row r="33" spans="1:4" x14ac:dyDescent="0.25">
      <c r="A33" s="1">
        <v>42674</v>
      </c>
      <c r="B33">
        <v>0.63</v>
      </c>
      <c r="C33">
        <v>52.9</v>
      </c>
      <c r="D33">
        <f t="shared" si="0"/>
        <v>0.44191588785046704</v>
      </c>
    </row>
    <row r="34" spans="1:4" x14ac:dyDescent="0.25">
      <c r="A34" s="1">
        <v>42675</v>
      </c>
      <c r="B34">
        <v>0.1</v>
      </c>
      <c r="C34">
        <v>53.7</v>
      </c>
      <c r="D34">
        <f t="shared" si="0"/>
        <v>0.44191588785046704</v>
      </c>
    </row>
    <row r="35" spans="1:4" x14ac:dyDescent="0.25">
      <c r="A35" s="1">
        <v>42676</v>
      </c>
      <c r="B35">
        <v>0.04</v>
      </c>
      <c r="C35">
        <v>53.5</v>
      </c>
      <c r="D35">
        <f t="shared" si="0"/>
        <v>0.44191588785046704</v>
      </c>
    </row>
    <row r="36" spans="1:4" x14ac:dyDescent="0.25">
      <c r="A36" s="1">
        <v>42677</v>
      </c>
      <c r="B36">
        <v>0.09</v>
      </c>
      <c r="C36">
        <v>56.4</v>
      </c>
      <c r="D36">
        <f t="shared" si="0"/>
        <v>0.44191588785046704</v>
      </c>
    </row>
    <row r="37" spans="1:4" x14ac:dyDescent="0.25">
      <c r="A37" s="1">
        <v>42678</v>
      </c>
      <c r="B37">
        <v>0</v>
      </c>
      <c r="C37">
        <v>54.6</v>
      </c>
      <c r="D37">
        <f t="shared" si="0"/>
        <v>0.44191588785046704</v>
      </c>
    </row>
    <row r="38" spans="1:4" x14ac:dyDescent="0.25">
      <c r="A38" s="1">
        <v>42679</v>
      </c>
      <c r="B38">
        <v>0.65</v>
      </c>
      <c r="C38">
        <v>52.9</v>
      </c>
      <c r="D38">
        <f t="shared" si="0"/>
        <v>0.44191588785046704</v>
      </c>
    </row>
    <row r="39" spans="1:4" x14ac:dyDescent="0.25">
      <c r="A39" s="1">
        <v>42680</v>
      </c>
      <c r="B39">
        <v>1.1499999999999999</v>
      </c>
      <c r="C39">
        <v>53.3</v>
      </c>
      <c r="D39">
        <f t="shared" si="0"/>
        <v>0.44191588785046704</v>
      </c>
    </row>
    <row r="40" spans="1:4" x14ac:dyDescent="0.25">
      <c r="A40" s="1">
        <v>42681</v>
      </c>
      <c r="B40">
        <v>0.01</v>
      </c>
      <c r="C40">
        <v>54.7</v>
      </c>
      <c r="D40">
        <f t="shared" si="0"/>
        <v>0.44191588785046704</v>
      </c>
    </row>
    <row r="41" spans="1:4" x14ac:dyDescent="0.25">
      <c r="A41" s="1">
        <v>42682</v>
      </c>
      <c r="B41">
        <v>0</v>
      </c>
      <c r="C41">
        <v>55.8</v>
      </c>
      <c r="D41">
        <f t="shared" si="0"/>
        <v>0.44191588785046704</v>
      </c>
    </row>
    <row r="42" spans="1:4" x14ac:dyDescent="0.25">
      <c r="A42" s="1">
        <v>42683</v>
      </c>
      <c r="B42">
        <v>0.15</v>
      </c>
      <c r="C42">
        <v>58.3</v>
      </c>
      <c r="D42">
        <f t="shared" si="0"/>
        <v>0.44191588785046704</v>
      </c>
    </row>
    <row r="43" spans="1:4" x14ac:dyDescent="0.25">
      <c r="A43" s="1">
        <v>42684</v>
      </c>
      <c r="B43">
        <v>0.01</v>
      </c>
      <c r="C43">
        <v>57.3</v>
      </c>
      <c r="D43">
        <f t="shared" si="0"/>
        <v>0.44191588785046704</v>
      </c>
    </row>
    <row r="44" spans="1:4" x14ac:dyDescent="0.25">
      <c r="A44" s="1">
        <v>42685</v>
      </c>
      <c r="B44">
        <v>0.05</v>
      </c>
      <c r="C44">
        <v>54.7</v>
      </c>
      <c r="D44">
        <f t="shared" si="0"/>
        <v>0.44191588785046704</v>
      </c>
    </row>
    <row r="45" spans="1:4" x14ac:dyDescent="0.25">
      <c r="A45" s="1">
        <v>42686</v>
      </c>
      <c r="B45">
        <v>0.25</v>
      </c>
      <c r="C45">
        <v>55.8</v>
      </c>
      <c r="D45">
        <f t="shared" si="0"/>
        <v>0.44191588785046704</v>
      </c>
    </row>
    <row r="46" spans="1:4" x14ac:dyDescent="0.25">
      <c r="A46" s="1">
        <v>42687</v>
      </c>
      <c r="B46">
        <v>0.15</v>
      </c>
      <c r="C46">
        <v>53.3</v>
      </c>
      <c r="D46">
        <f t="shared" si="0"/>
        <v>0.44191588785046704</v>
      </c>
    </row>
    <row r="47" spans="1:4" x14ac:dyDescent="0.25">
      <c r="A47" s="1">
        <v>42688</v>
      </c>
      <c r="B47">
        <v>0.53</v>
      </c>
      <c r="C47">
        <v>53.9</v>
      </c>
      <c r="D47">
        <f t="shared" si="0"/>
        <v>0.44191588785046704</v>
      </c>
    </row>
    <row r="48" spans="1:4" x14ac:dyDescent="0.25">
      <c r="A48" s="1">
        <v>42689</v>
      </c>
      <c r="B48">
        <v>0.64</v>
      </c>
      <c r="C48">
        <v>54.8</v>
      </c>
      <c r="D48">
        <f t="shared" si="0"/>
        <v>0.44191588785046704</v>
      </c>
    </row>
    <row r="49" spans="1:4" x14ac:dyDescent="0.25">
      <c r="A49" s="1">
        <v>42690</v>
      </c>
      <c r="B49">
        <v>0.38</v>
      </c>
      <c r="C49">
        <v>49.1</v>
      </c>
      <c r="D49">
        <f t="shared" si="0"/>
        <v>0.44191588785046704</v>
      </c>
    </row>
    <row r="50" spans="1:4" x14ac:dyDescent="0.25">
      <c r="A50" s="1">
        <v>42691</v>
      </c>
      <c r="B50">
        <v>0.3</v>
      </c>
      <c r="C50">
        <v>44.6</v>
      </c>
      <c r="D50">
        <f t="shared" si="0"/>
        <v>0.44191588785046704</v>
      </c>
    </row>
    <row r="51" spans="1:4" x14ac:dyDescent="0.25">
      <c r="A51" s="1">
        <v>42692</v>
      </c>
      <c r="B51">
        <v>0.06</v>
      </c>
      <c r="C51">
        <v>46.1</v>
      </c>
      <c r="D51">
        <f t="shared" si="0"/>
        <v>0.44191588785046704</v>
      </c>
    </row>
    <row r="52" spans="1:4" x14ac:dyDescent="0.25">
      <c r="A52" s="1">
        <v>42693</v>
      </c>
      <c r="B52">
        <v>0.33</v>
      </c>
      <c r="C52">
        <v>46</v>
      </c>
      <c r="D52">
        <f t="shared" si="0"/>
        <v>0.44191588785046704</v>
      </c>
    </row>
    <row r="53" spans="1:4" x14ac:dyDescent="0.25">
      <c r="A53" s="1">
        <v>42694</v>
      </c>
      <c r="B53">
        <v>1.1499999999999999</v>
      </c>
      <c r="C53">
        <v>53.1</v>
      </c>
      <c r="D53">
        <f t="shared" si="0"/>
        <v>0.44191588785046704</v>
      </c>
    </row>
    <row r="54" spans="1:4" x14ac:dyDescent="0.25">
      <c r="A54" s="1">
        <v>42695</v>
      </c>
      <c r="B54">
        <v>0.88</v>
      </c>
      <c r="C54">
        <v>50.8</v>
      </c>
      <c r="D54">
        <f t="shared" si="0"/>
        <v>0.44191588785046704</v>
      </c>
    </row>
    <row r="55" spans="1:4" x14ac:dyDescent="0.25">
      <c r="A55" s="1">
        <v>42696</v>
      </c>
      <c r="B55">
        <v>0.32</v>
      </c>
      <c r="C55">
        <v>48.4</v>
      </c>
      <c r="D55">
        <f t="shared" si="0"/>
        <v>0.44191588785046704</v>
      </c>
    </row>
    <row r="56" spans="1:4" x14ac:dyDescent="0.25">
      <c r="A56" s="1">
        <v>42697</v>
      </c>
      <c r="B56">
        <v>1.1100000000000001</v>
      </c>
      <c r="C56">
        <v>47.7</v>
      </c>
      <c r="D56">
        <f t="shared" si="0"/>
        <v>0.44191588785046704</v>
      </c>
    </row>
    <row r="57" spans="1:4" x14ac:dyDescent="0.25">
      <c r="A57" s="1">
        <v>42698</v>
      </c>
      <c r="B57">
        <v>1.26</v>
      </c>
      <c r="C57">
        <v>46.4</v>
      </c>
      <c r="D57">
        <f t="shared" si="0"/>
        <v>0.44191588785046704</v>
      </c>
    </row>
    <row r="58" spans="1:4" x14ac:dyDescent="0.25">
      <c r="A58" s="1">
        <v>42699</v>
      </c>
      <c r="B58">
        <v>3</v>
      </c>
      <c r="C58">
        <v>48.8</v>
      </c>
      <c r="D58">
        <f t="shared" si="0"/>
        <v>0.44191588785046704</v>
      </c>
    </row>
    <row r="59" spans="1:4" x14ac:dyDescent="0.25">
      <c r="A59" s="1">
        <v>42700</v>
      </c>
      <c r="B59">
        <v>0.41</v>
      </c>
      <c r="C59">
        <v>48.8</v>
      </c>
      <c r="D59">
        <f t="shared" si="0"/>
        <v>0.44191588785046704</v>
      </c>
    </row>
    <row r="60" spans="1:4" x14ac:dyDescent="0.25">
      <c r="A60" s="1">
        <v>42701</v>
      </c>
      <c r="B60">
        <v>0.84</v>
      </c>
      <c r="C60">
        <v>47.8</v>
      </c>
      <c r="D60">
        <f t="shared" si="0"/>
        <v>0.44191588785046704</v>
      </c>
    </row>
    <row r="61" spans="1:4" x14ac:dyDescent="0.25">
      <c r="A61" s="1">
        <v>42702</v>
      </c>
      <c r="B61">
        <v>0.47</v>
      </c>
      <c r="C61">
        <v>45.3</v>
      </c>
      <c r="D61">
        <f t="shared" si="0"/>
        <v>0.44191588785046704</v>
      </c>
    </row>
    <row r="62" spans="1:4" x14ac:dyDescent="0.25">
      <c r="A62" s="1">
        <v>42703</v>
      </c>
      <c r="B62">
        <v>0.28000000000000003</v>
      </c>
      <c r="C62">
        <v>46.2</v>
      </c>
      <c r="D62">
        <f t="shared" si="0"/>
        <v>0.44191588785046704</v>
      </c>
    </row>
    <row r="63" spans="1:4" x14ac:dyDescent="0.25">
      <c r="A63" s="1">
        <v>42704</v>
      </c>
      <c r="B63">
        <v>0.38</v>
      </c>
      <c r="C63">
        <v>46.4</v>
      </c>
      <c r="D63">
        <f t="shared" si="0"/>
        <v>0.44191588785046704</v>
      </c>
    </row>
    <row r="64" spans="1:4" x14ac:dyDescent="0.25">
      <c r="A64" s="1">
        <v>42705</v>
      </c>
      <c r="B64">
        <v>0.28999999999999998</v>
      </c>
      <c r="C64">
        <v>44.5</v>
      </c>
      <c r="D64">
        <f t="shared" si="0"/>
        <v>0.44191588785046704</v>
      </c>
    </row>
    <row r="65" spans="1:4" x14ac:dyDescent="0.25">
      <c r="A65" s="1">
        <v>42706</v>
      </c>
      <c r="B65">
        <v>0.11</v>
      </c>
      <c r="C65">
        <v>43.4</v>
      </c>
      <c r="D65">
        <f t="shared" si="0"/>
        <v>0.44191588785046704</v>
      </c>
    </row>
    <row r="66" spans="1:4" x14ac:dyDescent="0.25">
      <c r="A66" s="1">
        <v>42707</v>
      </c>
      <c r="B66">
        <v>0.18</v>
      </c>
      <c r="C66">
        <v>43.4</v>
      </c>
      <c r="D66">
        <f t="shared" si="0"/>
        <v>0.44191588785046704</v>
      </c>
    </row>
    <row r="67" spans="1:4" x14ac:dyDescent="0.25">
      <c r="A67" s="1">
        <v>42708</v>
      </c>
      <c r="B67">
        <v>1.05</v>
      </c>
      <c r="C67">
        <v>47.3</v>
      </c>
      <c r="D67">
        <f t="shared" ref="D67:D130" si="1">AVERAGE($B$2:$B$215)</f>
        <v>0.44191588785046704</v>
      </c>
    </row>
    <row r="68" spans="1:4" x14ac:dyDescent="0.25">
      <c r="A68" s="1">
        <v>42709</v>
      </c>
      <c r="B68">
        <v>0.5</v>
      </c>
      <c r="C68">
        <v>42.2</v>
      </c>
      <c r="D68">
        <f t="shared" si="1"/>
        <v>0.44191588785046704</v>
      </c>
    </row>
    <row r="69" spans="1:4" x14ac:dyDescent="0.25">
      <c r="A69" s="1">
        <v>42710</v>
      </c>
      <c r="B69">
        <v>0.53</v>
      </c>
      <c r="C69">
        <v>39</v>
      </c>
      <c r="D69">
        <f t="shared" si="1"/>
        <v>0.44191588785046704</v>
      </c>
    </row>
    <row r="70" spans="1:4" x14ac:dyDescent="0.25">
      <c r="A70" s="1">
        <v>42711</v>
      </c>
      <c r="B70">
        <v>0.02</v>
      </c>
      <c r="C70">
        <v>36.6</v>
      </c>
      <c r="D70">
        <f t="shared" si="1"/>
        <v>0.44191588785046704</v>
      </c>
    </row>
    <row r="71" spans="1:4" x14ac:dyDescent="0.25">
      <c r="A71" s="1">
        <v>42712</v>
      </c>
      <c r="B71">
        <v>0.25</v>
      </c>
      <c r="C71">
        <v>33.299999999999997</v>
      </c>
      <c r="D71">
        <f t="shared" si="1"/>
        <v>0.44191588785046704</v>
      </c>
    </row>
    <row r="72" spans="1:4" x14ac:dyDescent="0.25">
      <c r="A72" s="1">
        <v>42713</v>
      </c>
      <c r="B72">
        <v>0.65</v>
      </c>
      <c r="C72">
        <v>42.6</v>
      </c>
      <c r="D72">
        <f t="shared" si="1"/>
        <v>0.44191588785046704</v>
      </c>
    </row>
    <row r="73" spans="1:4" x14ac:dyDescent="0.25">
      <c r="A73" s="1">
        <v>42714</v>
      </c>
      <c r="B73">
        <v>0.65</v>
      </c>
      <c r="C73">
        <v>47.2</v>
      </c>
      <c r="D73">
        <f t="shared" si="1"/>
        <v>0.44191588785046704</v>
      </c>
    </row>
    <row r="74" spans="1:4" x14ac:dyDescent="0.25">
      <c r="A74" s="1">
        <v>42715</v>
      </c>
      <c r="B74">
        <v>0.45</v>
      </c>
      <c r="C74">
        <v>45</v>
      </c>
      <c r="D74">
        <f t="shared" si="1"/>
        <v>0.44191588785046704</v>
      </c>
    </row>
    <row r="75" spans="1:4" x14ac:dyDescent="0.25">
      <c r="A75" s="1">
        <v>42716</v>
      </c>
      <c r="B75">
        <v>0.27</v>
      </c>
      <c r="C75">
        <v>44.6</v>
      </c>
      <c r="D75">
        <f t="shared" si="1"/>
        <v>0.44191588785046704</v>
      </c>
    </row>
    <row r="76" spans="1:4" x14ac:dyDescent="0.25">
      <c r="A76" s="1">
        <v>42717</v>
      </c>
      <c r="B76">
        <v>0.01</v>
      </c>
      <c r="C76">
        <v>41.4</v>
      </c>
      <c r="D76">
        <f t="shared" si="1"/>
        <v>0.44191588785046704</v>
      </c>
    </row>
    <row r="77" spans="1:4" x14ac:dyDescent="0.25">
      <c r="A77" s="1">
        <v>42718</v>
      </c>
      <c r="B77">
        <v>0.19</v>
      </c>
      <c r="C77">
        <v>37</v>
      </c>
      <c r="D77">
        <f t="shared" si="1"/>
        <v>0.44191588785046704</v>
      </c>
    </row>
    <row r="78" spans="1:4" x14ac:dyDescent="0.25">
      <c r="A78" s="1">
        <v>42719</v>
      </c>
      <c r="B78">
        <v>0.66</v>
      </c>
      <c r="C78">
        <v>36.299999999999997</v>
      </c>
      <c r="D78">
        <f t="shared" si="1"/>
        <v>0.44191588785046704</v>
      </c>
    </row>
    <row r="79" spans="1:4" x14ac:dyDescent="0.25">
      <c r="A79" s="1">
        <v>42720</v>
      </c>
      <c r="B79">
        <v>0.04</v>
      </c>
      <c r="C79">
        <v>36.299999999999997</v>
      </c>
      <c r="D79">
        <f t="shared" si="1"/>
        <v>0.44191588785046704</v>
      </c>
    </row>
    <row r="80" spans="1:4" x14ac:dyDescent="0.25">
      <c r="A80" s="1">
        <v>42721</v>
      </c>
      <c r="B80">
        <v>0</v>
      </c>
      <c r="C80">
        <v>34.299999999999997</v>
      </c>
      <c r="D80">
        <f t="shared" si="1"/>
        <v>0.44191588785046704</v>
      </c>
    </row>
    <row r="81" spans="1:4" x14ac:dyDescent="0.25">
      <c r="A81" s="1">
        <v>42722</v>
      </c>
      <c r="B81">
        <v>0</v>
      </c>
      <c r="C81">
        <v>34.200000000000003</v>
      </c>
      <c r="D81">
        <f t="shared" si="1"/>
        <v>0.44191588785046704</v>
      </c>
    </row>
    <row r="82" spans="1:4" x14ac:dyDescent="0.25">
      <c r="A82" s="1">
        <v>42723</v>
      </c>
      <c r="B82">
        <v>0.19</v>
      </c>
      <c r="C82">
        <v>36.200000000000003</v>
      </c>
      <c r="D82">
        <f t="shared" si="1"/>
        <v>0.44191588785046704</v>
      </c>
    </row>
    <row r="83" spans="1:4" x14ac:dyDescent="0.25">
      <c r="A83" s="1">
        <v>42724</v>
      </c>
      <c r="B83">
        <v>1.07</v>
      </c>
      <c r="C83">
        <v>42.7</v>
      </c>
      <c r="D83">
        <f t="shared" si="1"/>
        <v>0.44191588785046704</v>
      </c>
    </row>
    <row r="84" spans="1:4" x14ac:dyDescent="0.25">
      <c r="A84" s="1">
        <v>42725</v>
      </c>
      <c r="B84">
        <v>0.02</v>
      </c>
      <c r="C84">
        <v>43</v>
      </c>
      <c r="D84">
        <f t="shared" si="1"/>
        <v>0.44191588785046704</v>
      </c>
    </row>
    <row r="85" spans="1:4" x14ac:dyDescent="0.25">
      <c r="A85" s="1">
        <v>42726</v>
      </c>
      <c r="B85">
        <v>0.06</v>
      </c>
      <c r="C85">
        <v>40</v>
      </c>
      <c r="D85">
        <f t="shared" si="1"/>
        <v>0.44191588785046704</v>
      </c>
    </row>
    <row r="86" spans="1:4" x14ac:dyDescent="0.25">
      <c r="A86" s="1">
        <v>42727</v>
      </c>
      <c r="B86">
        <v>0.42</v>
      </c>
      <c r="C86">
        <v>42.2</v>
      </c>
      <c r="D86">
        <f t="shared" si="1"/>
        <v>0.44191588785046704</v>
      </c>
    </row>
    <row r="87" spans="1:4" x14ac:dyDescent="0.25">
      <c r="A87" s="1">
        <v>42728</v>
      </c>
      <c r="B87">
        <v>0.41</v>
      </c>
      <c r="C87">
        <v>40.5</v>
      </c>
      <c r="D87">
        <f t="shared" si="1"/>
        <v>0.44191588785046704</v>
      </c>
    </row>
    <row r="88" spans="1:4" x14ac:dyDescent="0.25">
      <c r="A88" s="1">
        <v>42729</v>
      </c>
      <c r="B88">
        <v>0.04</v>
      </c>
      <c r="C88">
        <v>38.299999999999997</v>
      </c>
      <c r="D88">
        <f t="shared" si="1"/>
        <v>0.44191588785046704</v>
      </c>
    </row>
    <row r="89" spans="1:4" x14ac:dyDescent="0.25">
      <c r="A89" s="1">
        <v>42730</v>
      </c>
      <c r="B89">
        <v>7.0000000000000007E-2</v>
      </c>
      <c r="C89">
        <v>37.1</v>
      </c>
      <c r="D89">
        <f t="shared" si="1"/>
        <v>0.44191588785046704</v>
      </c>
    </row>
    <row r="90" spans="1:4" x14ac:dyDescent="0.25">
      <c r="A90" s="1">
        <v>42731</v>
      </c>
      <c r="B90">
        <v>0.74</v>
      </c>
      <c r="C90">
        <v>38.299999999999997</v>
      </c>
      <c r="D90">
        <f t="shared" si="1"/>
        <v>0.44191588785046704</v>
      </c>
    </row>
    <row r="91" spans="1:4" x14ac:dyDescent="0.25">
      <c r="A91" s="1">
        <v>42732</v>
      </c>
      <c r="B91">
        <v>0.04</v>
      </c>
      <c r="C91">
        <v>44.7</v>
      </c>
      <c r="D91">
        <f t="shared" si="1"/>
        <v>0.44191588785046704</v>
      </c>
    </row>
    <row r="92" spans="1:4" x14ac:dyDescent="0.25">
      <c r="A92" s="1">
        <v>42733</v>
      </c>
      <c r="B92">
        <v>0.01</v>
      </c>
      <c r="C92">
        <v>41.3</v>
      </c>
      <c r="D92">
        <f t="shared" si="1"/>
        <v>0.44191588785046704</v>
      </c>
    </row>
    <row r="93" spans="1:4" x14ac:dyDescent="0.25">
      <c r="A93" s="1">
        <v>42734</v>
      </c>
      <c r="B93">
        <v>0.06</v>
      </c>
      <c r="C93">
        <v>42.2</v>
      </c>
      <c r="D93">
        <f t="shared" si="1"/>
        <v>0.44191588785046704</v>
      </c>
    </row>
    <row r="94" spans="1:4" x14ac:dyDescent="0.25">
      <c r="A94" s="1">
        <v>42735</v>
      </c>
      <c r="B94">
        <v>0.05</v>
      </c>
      <c r="C94">
        <v>38.700000000000003</v>
      </c>
      <c r="D94">
        <f t="shared" si="1"/>
        <v>0.44191588785046704</v>
      </c>
    </row>
    <row r="95" spans="1:4" x14ac:dyDescent="0.25">
      <c r="A95" s="1">
        <v>42736</v>
      </c>
      <c r="B95">
        <v>0.21</v>
      </c>
      <c r="C95">
        <v>37.799999999999997</v>
      </c>
      <c r="D95">
        <f t="shared" si="1"/>
        <v>0.44191588785046704</v>
      </c>
    </row>
    <row r="96" spans="1:4" x14ac:dyDescent="0.25">
      <c r="A96" s="1">
        <v>42737</v>
      </c>
      <c r="B96">
        <v>0.23</v>
      </c>
      <c r="C96">
        <v>38.299999999999997</v>
      </c>
      <c r="D96">
        <f t="shared" si="1"/>
        <v>0.44191588785046704</v>
      </c>
    </row>
    <row r="97" spans="1:4" x14ac:dyDescent="0.25">
      <c r="A97" s="1">
        <v>42738</v>
      </c>
      <c r="B97">
        <v>0.01</v>
      </c>
      <c r="C97">
        <v>36.1</v>
      </c>
      <c r="D97">
        <f t="shared" si="1"/>
        <v>0.44191588785046704</v>
      </c>
    </row>
    <row r="98" spans="1:4" x14ac:dyDescent="0.25">
      <c r="A98" s="1">
        <v>42739</v>
      </c>
      <c r="B98">
        <v>0.12</v>
      </c>
      <c r="C98">
        <v>34.700000000000003</v>
      </c>
      <c r="D98">
        <f t="shared" si="1"/>
        <v>0.44191588785046704</v>
      </c>
    </row>
    <row r="99" spans="1:4" x14ac:dyDescent="0.25">
      <c r="A99" s="1">
        <v>42740</v>
      </c>
      <c r="B99">
        <v>0.01</v>
      </c>
      <c r="C99">
        <v>33.200000000000003</v>
      </c>
      <c r="D99">
        <f t="shared" si="1"/>
        <v>0.44191588785046704</v>
      </c>
    </row>
    <row r="100" spans="1:4" x14ac:dyDescent="0.25">
      <c r="A100" s="1">
        <v>42741</v>
      </c>
      <c r="B100">
        <v>0</v>
      </c>
      <c r="C100">
        <v>33.799999999999997</v>
      </c>
      <c r="D100">
        <f t="shared" si="1"/>
        <v>0.44191588785046704</v>
      </c>
    </row>
    <row r="101" spans="1:4" x14ac:dyDescent="0.25">
      <c r="A101" s="1">
        <v>42742</v>
      </c>
      <c r="B101">
        <v>0.21</v>
      </c>
      <c r="C101">
        <v>33.799999999999997</v>
      </c>
      <c r="D101">
        <f t="shared" si="1"/>
        <v>0.44191588785046704</v>
      </c>
    </row>
    <row r="102" spans="1:4" x14ac:dyDescent="0.25">
      <c r="A102" s="1">
        <v>42743</v>
      </c>
      <c r="B102">
        <v>0.78</v>
      </c>
      <c r="C102">
        <v>38.700000000000003</v>
      </c>
      <c r="D102">
        <f t="shared" si="1"/>
        <v>0.44191588785046704</v>
      </c>
    </row>
    <row r="103" spans="1:4" x14ac:dyDescent="0.25">
      <c r="A103" s="1">
        <v>42744</v>
      </c>
      <c r="B103">
        <v>1.29</v>
      </c>
      <c r="C103">
        <v>43.4</v>
      </c>
      <c r="D103">
        <f t="shared" si="1"/>
        <v>0.44191588785046704</v>
      </c>
    </row>
    <row r="104" spans="1:4" x14ac:dyDescent="0.25">
      <c r="A104" s="1">
        <v>42745</v>
      </c>
      <c r="B104">
        <v>0.99</v>
      </c>
      <c r="C104">
        <v>42.1</v>
      </c>
      <c r="D104">
        <f t="shared" si="1"/>
        <v>0.44191588785046704</v>
      </c>
    </row>
    <row r="105" spans="1:4" x14ac:dyDescent="0.25">
      <c r="A105" s="1">
        <v>42746</v>
      </c>
      <c r="B105">
        <v>1.05</v>
      </c>
      <c r="C105">
        <v>43.5</v>
      </c>
      <c r="D105">
        <f t="shared" si="1"/>
        <v>0.44191588785046704</v>
      </c>
    </row>
    <row r="106" spans="1:4" x14ac:dyDescent="0.25">
      <c r="A106" s="1">
        <v>42747</v>
      </c>
      <c r="B106">
        <v>0.06</v>
      </c>
      <c r="C106">
        <v>38.5</v>
      </c>
      <c r="D106">
        <f t="shared" si="1"/>
        <v>0.44191588785046704</v>
      </c>
    </row>
    <row r="107" spans="1:4" x14ac:dyDescent="0.25">
      <c r="A107" s="1">
        <v>42748</v>
      </c>
      <c r="B107">
        <v>0</v>
      </c>
      <c r="C107">
        <v>36.1</v>
      </c>
      <c r="D107">
        <f t="shared" si="1"/>
        <v>0.44191588785046704</v>
      </c>
    </row>
    <row r="108" spans="1:4" x14ac:dyDescent="0.25">
      <c r="A108" s="1">
        <v>42749</v>
      </c>
      <c r="B108">
        <v>0</v>
      </c>
      <c r="C108">
        <v>36.1</v>
      </c>
      <c r="D108">
        <f t="shared" si="1"/>
        <v>0.44191588785046704</v>
      </c>
    </row>
    <row r="109" spans="1:4" x14ac:dyDescent="0.25">
      <c r="A109" s="1">
        <v>42750</v>
      </c>
      <c r="B109">
        <v>0</v>
      </c>
      <c r="C109">
        <v>38.4</v>
      </c>
      <c r="D109">
        <f t="shared" si="1"/>
        <v>0.44191588785046704</v>
      </c>
    </row>
    <row r="110" spans="1:4" x14ac:dyDescent="0.25">
      <c r="A110" s="1">
        <v>42751</v>
      </c>
      <c r="B110">
        <v>0</v>
      </c>
      <c r="C110">
        <v>39.1</v>
      </c>
      <c r="D110">
        <f t="shared" si="1"/>
        <v>0.44191588785046704</v>
      </c>
    </row>
    <row r="111" spans="1:4" x14ac:dyDescent="0.25">
      <c r="A111" s="1">
        <v>42752</v>
      </c>
      <c r="B111">
        <v>0.34</v>
      </c>
      <c r="C111">
        <v>43.4</v>
      </c>
      <c r="D111">
        <f t="shared" si="1"/>
        <v>0.44191588785046704</v>
      </c>
    </row>
    <row r="112" spans="1:4" x14ac:dyDescent="0.25">
      <c r="A112" s="1">
        <v>42753</v>
      </c>
      <c r="B112">
        <v>1.8</v>
      </c>
      <c r="C112">
        <v>46.1</v>
      </c>
      <c r="D112">
        <f t="shared" si="1"/>
        <v>0.44191588785046704</v>
      </c>
    </row>
    <row r="113" spans="1:4" x14ac:dyDescent="0.25">
      <c r="A113" s="1">
        <v>42754</v>
      </c>
      <c r="B113">
        <v>1</v>
      </c>
      <c r="C113">
        <v>51</v>
      </c>
      <c r="D113">
        <f t="shared" si="1"/>
        <v>0.44191588785046704</v>
      </c>
    </row>
    <row r="114" spans="1:4" x14ac:dyDescent="0.25">
      <c r="A114" s="1">
        <v>42755</v>
      </c>
      <c r="B114">
        <v>0.26</v>
      </c>
      <c r="C114">
        <v>47.6</v>
      </c>
      <c r="D114">
        <f t="shared" si="1"/>
        <v>0.44191588785046704</v>
      </c>
    </row>
    <row r="115" spans="1:4" x14ac:dyDescent="0.25">
      <c r="A115" s="1">
        <v>42756</v>
      </c>
      <c r="B115">
        <v>0.4</v>
      </c>
      <c r="C115">
        <v>46</v>
      </c>
      <c r="D115">
        <f t="shared" si="1"/>
        <v>0.44191588785046704</v>
      </c>
    </row>
    <row r="116" spans="1:4" x14ac:dyDescent="0.25">
      <c r="A116" s="1">
        <v>42757</v>
      </c>
      <c r="B116">
        <v>0.55000000000000004</v>
      </c>
      <c r="C116">
        <v>46.1</v>
      </c>
      <c r="D116">
        <f t="shared" si="1"/>
        <v>0.44191588785046704</v>
      </c>
    </row>
    <row r="117" spans="1:4" x14ac:dyDescent="0.25">
      <c r="A117" s="1">
        <v>42758</v>
      </c>
      <c r="B117">
        <v>0.26</v>
      </c>
      <c r="C117">
        <v>42.7</v>
      </c>
      <c r="D117">
        <f t="shared" si="1"/>
        <v>0.44191588785046704</v>
      </c>
    </row>
    <row r="118" spans="1:4" x14ac:dyDescent="0.25">
      <c r="A118" s="1">
        <v>42759</v>
      </c>
      <c r="B118">
        <v>0</v>
      </c>
      <c r="C118">
        <v>42.3</v>
      </c>
      <c r="D118">
        <f t="shared" si="1"/>
        <v>0.44191588785046704</v>
      </c>
    </row>
    <row r="119" spans="1:4" x14ac:dyDescent="0.25">
      <c r="A119" s="1">
        <v>42760</v>
      </c>
      <c r="B119">
        <v>0.01</v>
      </c>
      <c r="C119">
        <v>40.799999999999997</v>
      </c>
      <c r="D119">
        <f t="shared" si="1"/>
        <v>0.44191588785046704</v>
      </c>
    </row>
    <row r="120" spans="1:4" x14ac:dyDescent="0.25">
      <c r="A120" s="1">
        <v>42761</v>
      </c>
      <c r="B120">
        <v>0.04</v>
      </c>
      <c r="C120">
        <v>41.9</v>
      </c>
      <c r="D120">
        <f t="shared" si="1"/>
        <v>0.44191588785046704</v>
      </c>
    </row>
    <row r="121" spans="1:4" x14ac:dyDescent="0.25">
      <c r="A121" s="1">
        <v>42762</v>
      </c>
      <c r="B121">
        <v>0</v>
      </c>
      <c r="C121">
        <v>46.6</v>
      </c>
      <c r="D121">
        <f t="shared" si="1"/>
        <v>0.44191588785046704</v>
      </c>
    </row>
    <row r="122" spans="1:4" x14ac:dyDescent="0.25">
      <c r="A122" s="1">
        <v>42763</v>
      </c>
      <c r="B122">
        <v>0</v>
      </c>
      <c r="C122">
        <v>46.5</v>
      </c>
      <c r="D122">
        <f t="shared" si="1"/>
        <v>0.44191588785046704</v>
      </c>
    </row>
    <row r="123" spans="1:4" x14ac:dyDescent="0.25">
      <c r="A123" s="1">
        <v>42764</v>
      </c>
      <c r="B123">
        <v>0</v>
      </c>
      <c r="C123">
        <v>43.7</v>
      </c>
      <c r="D123">
        <f t="shared" si="1"/>
        <v>0.44191588785046704</v>
      </c>
    </row>
    <row r="124" spans="1:4" x14ac:dyDescent="0.25">
      <c r="A124" s="1">
        <v>42765</v>
      </c>
      <c r="B124">
        <v>0</v>
      </c>
      <c r="C124">
        <v>42.8</v>
      </c>
      <c r="D124">
        <f t="shared" si="1"/>
        <v>0.44191588785046704</v>
      </c>
    </row>
    <row r="125" spans="1:4" x14ac:dyDescent="0.25">
      <c r="A125" s="1">
        <v>42766</v>
      </c>
      <c r="B125">
        <v>0.02</v>
      </c>
      <c r="C125">
        <v>47.1</v>
      </c>
      <c r="D125">
        <f t="shared" si="1"/>
        <v>0.44191588785046704</v>
      </c>
    </row>
    <row r="126" spans="1:4" x14ac:dyDescent="0.25">
      <c r="A126" s="1">
        <v>42767</v>
      </c>
      <c r="B126">
        <v>0.01</v>
      </c>
      <c r="C126">
        <v>45.8</v>
      </c>
      <c r="D126">
        <f t="shared" si="1"/>
        <v>0.44191588785046704</v>
      </c>
    </row>
    <row r="127" spans="1:4" x14ac:dyDescent="0.25">
      <c r="A127" s="1">
        <v>42768</v>
      </c>
      <c r="B127">
        <v>0.04</v>
      </c>
      <c r="C127">
        <v>43.5</v>
      </c>
      <c r="D127">
        <f t="shared" si="1"/>
        <v>0.44191588785046704</v>
      </c>
    </row>
    <row r="128" spans="1:4" x14ac:dyDescent="0.25">
      <c r="A128" s="1">
        <v>42769</v>
      </c>
      <c r="B128">
        <v>0.59</v>
      </c>
      <c r="C128">
        <v>45.1</v>
      </c>
      <c r="D128">
        <f t="shared" si="1"/>
        <v>0.44191588785046704</v>
      </c>
    </row>
    <row r="129" spans="1:4" x14ac:dyDescent="0.25">
      <c r="A129" s="1">
        <v>42770</v>
      </c>
      <c r="B129">
        <v>1.54</v>
      </c>
      <c r="C129">
        <v>45.8</v>
      </c>
      <c r="D129">
        <f t="shared" si="1"/>
        <v>0.44191588785046704</v>
      </c>
    </row>
    <row r="130" spans="1:4" x14ac:dyDescent="0.25">
      <c r="A130" s="1">
        <v>42771</v>
      </c>
      <c r="B130">
        <v>2.25</v>
      </c>
      <c r="C130">
        <v>49.3</v>
      </c>
      <c r="D130">
        <f t="shared" si="1"/>
        <v>0.44191588785046704</v>
      </c>
    </row>
    <row r="131" spans="1:4" x14ac:dyDescent="0.25">
      <c r="A131" s="1">
        <v>42772</v>
      </c>
      <c r="B131">
        <v>1.18</v>
      </c>
      <c r="C131">
        <v>48.5</v>
      </c>
      <c r="D131">
        <f t="shared" ref="D131:D194" si="2">AVERAGE($B$2:$B$215)</f>
        <v>0.44191588785046704</v>
      </c>
    </row>
    <row r="132" spans="1:4" x14ac:dyDescent="0.25">
      <c r="A132" s="1">
        <v>42773</v>
      </c>
      <c r="B132">
        <v>0.34</v>
      </c>
      <c r="C132">
        <v>42.1</v>
      </c>
      <c r="D132">
        <f t="shared" si="2"/>
        <v>0.44191588785046704</v>
      </c>
    </row>
    <row r="133" spans="1:4" x14ac:dyDescent="0.25">
      <c r="A133" s="1">
        <v>42774</v>
      </c>
      <c r="B133">
        <v>0.73</v>
      </c>
      <c r="C133">
        <v>46.3</v>
      </c>
      <c r="D133">
        <f t="shared" si="2"/>
        <v>0.44191588785046704</v>
      </c>
    </row>
    <row r="134" spans="1:4" x14ac:dyDescent="0.25">
      <c r="A134" s="1">
        <v>42775</v>
      </c>
      <c r="B134">
        <v>1.89</v>
      </c>
      <c r="C134">
        <v>53.9</v>
      </c>
      <c r="D134">
        <f t="shared" si="2"/>
        <v>0.44191588785046704</v>
      </c>
    </row>
    <row r="135" spans="1:4" x14ac:dyDescent="0.25">
      <c r="A135" s="1">
        <v>42776</v>
      </c>
      <c r="B135">
        <v>0.44</v>
      </c>
      <c r="C135">
        <v>52.3</v>
      </c>
      <c r="D135">
        <f t="shared" si="2"/>
        <v>0.44191588785046704</v>
      </c>
    </row>
    <row r="136" spans="1:4" x14ac:dyDescent="0.25">
      <c r="A136" s="1">
        <v>42777</v>
      </c>
      <c r="B136">
        <v>0.08</v>
      </c>
      <c r="C136">
        <v>45.1</v>
      </c>
      <c r="D136">
        <f t="shared" si="2"/>
        <v>0.44191588785046704</v>
      </c>
    </row>
    <row r="137" spans="1:4" x14ac:dyDescent="0.25">
      <c r="A137" s="1">
        <v>42778</v>
      </c>
      <c r="B137">
        <v>0</v>
      </c>
      <c r="C137">
        <v>44.2</v>
      </c>
      <c r="D137">
        <f t="shared" si="2"/>
        <v>0.44191588785046704</v>
      </c>
    </row>
    <row r="138" spans="1:4" x14ac:dyDescent="0.25">
      <c r="A138" s="1">
        <v>42779</v>
      </c>
      <c r="B138">
        <v>0</v>
      </c>
      <c r="C138">
        <v>45.1</v>
      </c>
      <c r="D138">
        <f t="shared" si="2"/>
        <v>0.44191588785046704</v>
      </c>
    </row>
    <row r="139" spans="1:4" x14ac:dyDescent="0.25">
      <c r="A139" s="1">
        <v>42780</v>
      </c>
      <c r="B139">
        <v>0.02</v>
      </c>
      <c r="C139">
        <v>47.8</v>
      </c>
      <c r="D139">
        <f t="shared" si="2"/>
        <v>0.44191588785046704</v>
      </c>
    </row>
    <row r="140" spans="1:4" x14ac:dyDescent="0.25">
      <c r="A140" s="1">
        <v>42781</v>
      </c>
      <c r="B140">
        <v>0.63</v>
      </c>
      <c r="C140">
        <v>50</v>
      </c>
      <c r="D140">
        <f t="shared" si="2"/>
        <v>0.44191588785046704</v>
      </c>
    </row>
    <row r="141" spans="1:4" x14ac:dyDescent="0.25">
      <c r="A141" s="1">
        <v>42782</v>
      </c>
      <c r="B141">
        <v>2.54</v>
      </c>
      <c r="C141">
        <v>54.5</v>
      </c>
      <c r="D141">
        <f t="shared" si="2"/>
        <v>0.44191588785046704</v>
      </c>
    </row>
    <row r="142" spans="1:4" x14ac:dyDescent="0.25">
      <c r="A142" s="1">
        <v>42783</v>
      </c>
      <c r="B142">
        <v>0.56999999999999995</v>
      </c>
      <c r="C142">
        <v>49.8</v>
      </c>
      <c r="D142">
        <f t="shared" si="2"/>
        <v>0.44191588785046704</v>
      </c>
    </row>
    <row r="143" spans="1:4" x14ac:dyDescent="0.25">
      <c r="A143" s="1">
        <v>42784</v>
      </c>
      <c r="B143">
        <v>0.19</v>
      </c>
      <c r="C143">
        <v>47.9</v>
      </c>
      <c r="D143">
        <f t="shared" si="2"/>
        <v>0.44191588785046704</v>
      </c>
    </row>
    <row r="144" spans="1:4" x14ac:dyDescent="0.25">
      <c r="A144" s="1">
        <v>42785</v>
      </c>
      <c r="B144">
        <v>0.51</v>
      </c>
      <c r="C144">
        <v>46.9</v>
      </c>
      <c r="D144">
        <f t="shared" si="2"/>
        <v>0.44191588785046704</v>
      </c>
    </row>
    <row r="145" spans="1:4" x14ac:dyDescent="0.25">
      <c r="A145" s="1">
        <v>42786</v>
      </c>
      <c r="B145">
        <v>1.59</v>
      </c>
      <c r="C145">
        <v>48.1</v>
      </c>
      <c r="D145">
        <f t="shared" si="2"/>
        <v>0.44191588785046704</v>
      </c>
    </row>
    <row r="146" spans="1:4" x14ac:dyDescent="0.25">
      <c r="A146" s="1">
        <v>42787</v>
      </c>
      <c r="B146">
        <v>1.35</v>
      </c>
      <c r="C146">
        <v>48.1</v>
      </c>
      <c r="D146">
        <f t="shared" si="2"/>
        <v>0.44191588785046704</v>
      </c>
    </row>
    <row r="147" spans="1:4" x14ac:dyDescent="0.25">
      <c r="A147" s="1">
        <v>42788</v>
      </c>
      <c r="B147">
        <v>0.6</v>
      </c>
      <c r="C147">
        <v>43.4</v>
      </c>
      <c r="D147">
        <f t="shared" si="2"/>
        <v>0.44191588785046704</v>
      </c>
    </row>
    <row r="148" spans="1:4" x14ac:dyDescent="0.25">
      <c r="A148" s="1">
        <v>42789</v>
      </c>
      <c r="B148">
        <v>0.06</v>
      </c>
      <c r="C148">
        <v>40.5</v>
      </c>
      <c r="D148">
        <f t="shared" si="2"/>
        <v>0.44191588785046704</v>
      </c>
    </row>
    <row r="149" spans="1:4" x14ac:dyDescent="0.25">
      <c r="A149" s="1">
        <v>42790</v>
      </c>
      <c r="B149">
        <v>0.59</v>
      </c>
      <c r="C149">
        <v>39.799999999999997</v>
      </c>
      <c r="D149">
        <f t="shared" si="2"/>
        <v>0.44191588785046704</v>
      </c>
    </row>
    <row r="150" spans="1:4" x14ac:dyDescent="0.25">
      <c r="A150" s="1">
        <v>42791</v>
      </c>
      <c r="B150">
        <v>0.6</v>
      </c>
      <c r="C150">
        <v>38</v>
      </c>
      <c r="D150">
        <f t="shared" si="2"/>
        <v>0.44191588785046704</v>
      </c>
    </row>
    <row r="151" spans="1:4" x14ac:dyDescent="0.25">
      <c r="A151" s="1">
        <v>42792</v>
      </c>
      <c r="B151">
        <v>0.37</v>
      </c>
      <c r="C151">
        <v>42.9</v>
      </c>
      <c r="D151">
        <f t="shared" si="2"/>
        <v>0.44191588785046704</v>
      </c>
    </row>
    <row r="152" spans="1:4" x14ac:dyDescent="0.25">
      <c r="A152" s="1">
        <v>42793</v>
      </c>
      <c r="B152">
        <v>0.46</v>
      </c>
      <c r="C152">
        <v>40.6</v>
      </c>
      <c r="D152">
        <f t="shared" si="2"/>
        <v>0.44191588785046704</v>
      </c>
    </row>
    <row r="153" spans="1:4" x14ac:dyDescent="0.25">
      <c r="A153" s="1">
        <v>42794</v>
      </c>
      <c r="B153">
        <v>0.37</v>
      </c>
      <c r="C153">
        <v>40.5</v>
      </c>
      <c r="D153">
        <f t="shared" si="2"/>
        <v>0.44191588785046704</v>
      </c>
    </row>
    <row r="154" spans="1:4" x14ac:dyDescent="0.25">
      <c r="A154" s="1">
        <v>42795</v>
      </c>
      <c r="B154">
        <v>0.19</v>
      </c>
      <c r="C154">
        <v>43.9</v>
      </c>
      <c r="D154">
        <f t="shared" si="2"/>
        <v>0.44191588785046704</v>
      </c>
    </row>
    <row r="155" spans="1:4" x14ac:dyDescent="0.25">
      <c r="A155" s="1">
        <v>42796</v>
      </c>
      <c r="B155">
        <v>0.01</v>
      </c>
      <c r="C155">
        <v>44.6</v>
      </c>
      <c r="D155">
        <f t="shared" si="2"/>
        <v>0.44191588785046704</v>
      </c>
    </row>
    <row r="156" spans="1:4" x14ac:dyDescent="0.25">
      <c r="A156" s="1">
        <v>42797</v>
      </c>
      <c r="B156">
        <v>0.1</v>
      </c>
      <c r="C156">
        <v>44.4</v>
      </c>
      <c r="D156">
        <f t="shared" si="2"/>
        <v>0.44191588785046704</v>
      </c>
    </row>
    <row r="157" spans="1:4" x14ac:dyDescent="0.25">
      <c r="A157" s="1">
        <v>42798</v>
      </c>
      <c r="B157">
        <v>0.59</v>
      </c>
      <c r="C157">
        <v>45.4</v>
      </c>
      <c r="D157">
        <f t="shared" si="2"/>
        <v>0.44191588785046704</v>
      </c>
    </row>
    <row r="158" spans="1:4" x14ac:dyDescent="0.25">
      <c r="A158" s="1">
        <v>42799</v>
      </c>
      <c r="B158">
        <v>0.54</v>
      </c>
      <c r="C158">
        <v>41</v>
      </c>
      <c r="D158">
        <f t="shared" si="2"/>
        <v>0.44191588785046704</v>
      </c>
    </row>
    <row r="159" spans="1:4" x14ac:dyDescent="0.25">
      <c r="A159" s="1">
        <v>42800</v>
      </c>
      <c r="B159">
        <v>0.5</v>
      </c>
      <c r="C159">
        <v>38.9</v>
      </c>
      <c r="D159">
        <f t="shared" si="2"/>
        <v>0.44191588785046704</v>
      </c>
    </row>
    <row r="160" spans="1:4" x14ac:dyDescent="0.25">
      <c r="A160" s="1">
        <v>42801</v>
      </c>
      <c r="B160">
        <v>0.85</v>
      </c>
      <c r="C160">
        <v>41.5</v>
      </c>
      <c r="D160">
        <f t="shared" si="2"/>
        <v>0.44191588785046704</v>
      </c>
    </row>
    <row r="161" spans="1:4" x14ac:dyDescent="0.25">
      <c r="A161" s="1">
        <v>42802</v>
      </c>
      <c r="B161">
        <v>1.46</v>
      </c>
      <c r="C161">
        <v>46.6</v>
      </c>
      <c r="D161">
        <f t="shared" si="2"/>
        <v>0.44191588785046704</v>
      </c>
    </row>
    <row r="162" spans="1:4" x14ac:dyDescent="0.25">
      <c r="A162" s="1">
        <v>42803</v>
      </c>
      <c r="B162">
        <v>1.2</v>
      </c>
      <c r="C162">
        <v>50.4</v>
      </c>
      <c r="D162">
        <f t="shared" si="2"/>
        <v>0.44191588785046704</v>
      </c>
    </row>
    <row r="163" spans="1:4" x14ac:dyDescent="0.25">
      <c r="A163" s="1">
        <v>42804</v>
      </c>
      <c r="B163">
        <v>0.56999999999999995</v>
      </c>
      <c r="C163">
        <v>52.8</v>
      </c>
      <c r="D163">
        <f t="shared" si="2"/>
        <v>0.44191588785046704</v>
      </c>
    </row>
    <row r="164" spans="1:4" x14ac:dyDescent="0.25">
      <c r="A164" s="1">
        <v>42805</v>
      </c>
      <c r="B164">
        <v>0.16</v>
      </c>
      <c r="C164">
        <v>50.6</v>
      </c>
      <c r="D164">
        <f t="shared" si="2"/>
        <v>0.44191588785046704</v>
      </c>
    </row>
    <row r="165" spans="1:4" x14ac:dyDescent="0.25">
      <c r="A165" s="1">
        <v>42806</v>
      </c>
      <c r="B165">
        <v>0.15</v>
      </c>
      <c r="C165">
        <v>50</v>
      </c>
      <c r="D165">
        <f t="shared" si="2"/>
        <v>0.44191588785046704</v>
      </c>
    </row>
    <row r="166" spans="1:4" x14ac:dyDescent="0.25">
      <c r="A166" s="1">
        <v>42807</v>
      </c>
      <c r="B166">
        <v>0.27</v>
      </c>
      <c r="C166">
        <v>54.5</v>
      </c>
      <c r="D166">
        <f t="shared" si="2"/>
        <v>0.44191588785046704</v>
      </c>
    </row>
    <row r="167" spans="1:4" x14ac:dyDescent="0.25">
      <c r="A167" s="1">
        <v>42808</v>
      </c>
      <c r="B167">
        <v>0.92</v>
      </c>
      <c r="C167">
        <v>54.7</v>
      </c>
      <c r="D167">
        <f t="shared" si="2"/>
        <v>0.44191588785046704</v>
      </c>
    </row>
    <row r="168" spans="1:4" x14ac:dyDescent="0.25">
      <c r="A168" s="1">
        <v>42809</v>
      </c>
      <c r="B168">
        <v>1.74</v>
      </c>
      <c r="C168">
        <v>55.3</v>
      </c>
      <c r="D168">
        <f t="shared" si="2"/>
        <v>0.44191588785046704</v>
      </c>
    </row>
    <row r="169" spans="1:4" x14ac:dyDescent="0.25">
      <c r="A169" s="1">
        <v>42810</v>
      </c>
      <c r="B169">
        <v>0.68</v>
      </c>
      <c r="C169">
        <v>49</v>
      </c>
      <c r="D169">
        <f t="shared" si="2"/>
        <v>0.44191588785046704</v>
      </c>
    </row>
    <row r="170" spans="1:4" x14ac:dyDescent="0.25">
      <c r="A170" s="1">
        <v>42811</v>
      </c>
      <c r="B170">
        <v>0.08</v>
      </c>
      <c r="C170">
        <v>45.5</v>
      </c>
      <c r="D170">
        <f t="shared" si="2"/>
        <v>0.44191588785046704</v>
      </c>
    </row>
    <row r="171" spans="1:4" x14ac:dyDescent="0.25">
      <c r="A171" s="1">
        <v>42812</v>
      </c>
      <c r="B171">
        <v>0.63</v>
      </c>
      <c r="C171">
        <v>49.8</v>
      </c>
      <c r="D171">
        <f t="shared" si="2"/>
        <v>0.44191588785046704</v>
      </c>
    </row>
    <row r="172" spans="1:4" x14ac:dyDescent="0.25">
      <c r="A172" s="1">
        <v>42813</v>
      </c>
      <c r="B172">
        <v>0.31</v>
      </c>
      <c r="C172">
        <v>45.3</v>
      </c>
      <c r="D172">
        <f t="shared" si="2"/>
        <v>0.44191588785046704</v>
      </c>
    </row>
    <row r="173" spans="1:4" x14ac:dyDescent="0.25">
      <c r="A173" s="1">
        <v>42814</v>
      </c>
      <c r="B173">
        <v>0.2</v>
      </c>
      <c r="C173">
        <v>46.4</v>
      </c>
      <c r="D173">
        <f t="shared" si="2"/>
        <v>0.44191588785046704</v>
      </c>
    </row>
    <row r="174" spans="1:4" x14ac:dyDescent="0.25">
      <c r="A174" s="1">
        <v>42815</v>
      </c>
      <c r="B174">
        <v>0.35</v>
      </c>
      <c r="C174">
        <v>50.5</v>
      </c>
      <c r="D174">
        <f t="shared" si="2"/>
        <v>0.44191588785046704</v>
      </c>
    </row>
    <row r="175" spans="1:4" x14ac:dyDescent="0.25">
      <c r="A175" s="1">
        <v>42816</v>
      </c>
      <c r="B175">
        <v>0.57999999999999996</v>
      </c>
      <c r="C175">
        <v>54.2</v>
      </c>
      <c r="D175">
        <f t="shared" si="2"/>
        <v>0.44191588785046704</v>
      </c>
    </row>
    <row r="176" spans="1:4" x14ac:dyDescent="0.25">
      <c r="A176" s="1">
        <v>42817</v>
      </c>
      <c r="B176">
        <v>0.13</v>
      </c>
      <c r="C176">
        <v>46.6</v>
      </c>
      <c r="D176">
        <f t="shared" si="2"/>
        <v>0.44191588785046704</v>
      </c>
    </row>
    <row r="177" spans="1:4" x14ac:dyDescent="0.25">
      <c r="A177" s="1">
        <v>42818</v>
      </c>
      <c r="B177">
        <v>1.52</v>
      </c>
      <c r="C177">
        <v>46.4</v>
      </c>
      <c r="D177">
        <f t="shared" si="2"/>
        <v>0.44191588785046704</v>
      </c>
    </row>
    <row r="178" spans="1:4" x14ac:dyDescent="0.25">
      <c r="A178" s="1">
        <v>42819</v>
      </c>
      <c r="B178">
        <v>0.45</v>
      </c>
      <c r="C178">
        <v>49</v>
      </c>
      <c r="D178">
        <f t="shared" si="2"/>
        <v>0.44191588785046704</v>
      </c>
    </row>
    <row r="179" spans="1:4" x14ac:dyDescent="0.25">
      <c r="A179" s="1">
        <v>42820</v>
      </c>
      <c r="B179">
        <v>0.36</v>
      </c>
      <c r="C179">
        <v>47.5</v>
      </c>
      <c r="D179">
        <f t="shared" si="2"/>
        <v>0.44191588785046704</v>
      </c>
    </row>
    <row r="180" spans="1:4" x14ac:dyDescent="0.25">
      <c r="A180" s="1">
        <v>42821</v>
      </c>
      <c r="B180">
        <v>0.36</v>
      </c>
      <c r="C180">
        <v>47.6</v>
      </c>
      <c r="D180">
        <f t="shared" si="2"/>
        <v>0.44191588785046704</v>
      </c>
    </row>
    <row r="181" spans="1:4" x14ac:dyDescent="0.25">
      <c r="A181" s="1">
        <v>42822</v>
      </c>
      <c r="B181">
        <v>0.08</v>
      </c>
      <c r="C181">
        <v>48.9</v>
      </c>
      <c r="D181">
        <f t="shared" si="2"/>
        <v>0.44191588785046704</v>
      </c>
    </row>
    <row r="182" spans="1:4" x14ac:dyDescent="0.25">
      <c r="A182" s="1">
        <v>42823</v>
      </c>
      <c r="B182">
        <v>0.42</v>
      </c>
      <c r="C182">
        <v>52.5</v>
      </c>
      <c r="D182">
        <f t="shared" si="2"/>
        <v>0.44191588785046704</v>
      </c>
    </row>
    <row r="183" spans="1:4" x14ac:dyDescent="0.25">
      <c r="A183" s="1">
        <v>42824</v>
      </c>
      <c r="B183">
        <v>0.54</v>
      </c>
      <c r="C183">
        <v>49.3</v>
      </c>
      <c r="D183">
        <f t="shared" si="2"/>
        <v>0.44191588785046704</v>
      </c>
    </row>
    <row r="184" spans="1:4" x14ac:dyDescent="0.25">
      <c r="A184" s="1">
        <v>42825</v>
      </c>
      <c r="B184">
        <v>0.06</v>
      </c>
      <c r="C184">
        <v>47.8</v>
      </c>
      <c r="D184">
        <f t="shared" si="2"/>
        <v>0.44191588785046704</v>
      </c>
    </row>
    <row r="185" spans="1:4" x14ac:dyDescent="0.25">
      <c r="A185" s="1">
        <v>42826</v>
      </c>
      <c r="B185">
        <v>0</v>
      </c>
      <c r="C185">
        <v>47.8</v>
      </c>
      <c r="D185">
        <f t="shared" si="2"/>
        <v>0.44191588785046704</v>
      </c>
    </row>
    <row r="186" spans="1:4" x14ac:dyDescent="0.25">
      <c r="A186" s="1">
        <v>42827</v>
      </c>
      <c r="B186">
        <v>0</v>
      </c>
      <c r="C186">
        <v>50.4</v>
      </c>
      <c r="D186">
        <f t="shared" si="2"/>
        <v>0.44191588785046704</v>
      </c>
    </row>
    <row r="187" spans="1:4" x14ac:dyDescent="0.25">
      <c r="A187" s="1">
        <v>42828</v>
      </c>
      <c r="B187">
        <v>0</v>
      </c>
      <c r="C187">
        <v>46.1</v>
      </c>
      <c r="D187">
        <f t="shared" si="2"/>
        <v>0.44191588785046704</v>
      </c>
    </row>
    <row r="188" spans="1:4" x14ac:dyDescent="0.25">
      <c r="A188" s="1">
        <v>42829</v>
      </c>
      <c r="B188">
        <v>0</v>
      </c>
      <c r="C188">
        <v>46.5</v>
      </c>
      <c r="D188">
        <f t="shared" si="2"/>
        <v>0.44191588785046704</v>
      </c>
    </row>
    <row r="189" spans="1:4" x14ac:dyDescent="0.25">
      <c r="A189" s="1">
        <v>42830</v>
      </c>
      <c r="B189">
        <v>0</v>
      </c>
      <c r="C189">
        <v>52.1</v>
      </c>
      <c r="D189">
        <f t="shared" si="2"/>
        <v>0.44191588785046704</v>
      </c>
    </row>
    <row r="190" spans="1:4" x14ac:dyDescent="0.25">
      <c r="A190" s="1">
        <v>42831</v>
      </c>
      <c r="B190">
        <v>0.36</v>
      </c>
      <c r="C190">
        <v>52.7</v>
      </c>
      <c r="D190">
        <f t="shared" si="2"/>
        <v>0.44191588785046704</v>
      </c>
    </row>
    <row r="191" spans="1:4" x14ac:dyDescent="0.25">
      <c r="A191" s="1">
        <v>42832</v>
      </c>
      <c r="B191">
        <v>0.87</v>
      </c>
      <c r="C191">
        <v>53.3</v>
      </c>
      <c r="D191">
        <f t="shared" si="2"/>
        <v>0.44191588785046704</v>
      </c>
    </row>
    <row r="192" spans="1:4" x14ac:dyDescent="0.25">
      <c r="A192" s="1">
        <v>42833</v>
      </c>
      <c r="B192">
        <v>0.42</v>
      </c>
      <c r="C192">
        <v>45.8</v>
      </c>
      <c r="D192">
        <f t="shared" si="2"/>
        <v>0.44191588785046704</v>
      </c>
    </row>
    <row r="193" spans="1:4" x14ac:dyDescent="0.25">
      <c r="A193" s="1">
        <v>42834</v>
      </c>
      <c r="B193">
        <v>0.17</v>
      </c>
      <c r="C193">
        <v>45.1</v>
      </c>
      <c r="D193">
        <f t="shared" si="2"/>
        <v>0.44191588785046704</v>
      </c>
    </row>
    <row r="194" spans="1:4" x14ac:dyDescent="0.25">
      <c r="A194" s="1">
        <v>42835</v>
      </c>
      <c r="B194">
        <v>0.46</v>
      </c>
      <c r="C194">
        <v>46.6</v>
      </c>
      <c r="D194">
        <f t="shared" si="2"/>
        <v>0.44191588785046704</v>
      </c>
    </row>
    <row r="195" spans="1:4" x14ac:dyDescent="0.25">
      <c r="A195" s="1">
        <v>42836</v>
      </c>
      <c r="B195">
        <v>0.12</v>
      </c>
      <c r="C195">
        <v>47</v>
      </c>
      <c r="D195">
        <f t="shared" ref="D195:D215" si="3">AVERAGE($B$2:$B$215)</f>
        <v>0.44191588785046704</v>
      </c>
    </row>
    <row r="196" spans="1:4" x14ac:dyDescent="0.25">
      <c r="A196" s="1">
        <v>42837</v>
      </c>
      <c r="B196">
        <v>0.77</v>
      </c>
      <c r="C196">
        <v>47.9</v>
      </c>
      <c r="D196">
        <f t="shared" si="3"/>
        <v>0.44191588785046704</v>
      </c>
    </row>
    <row r="197" spans="1:4" x14ac:dyDescent="0.25">
      <c r="A197" s="1">
        <v>42838</v>
      </c>
      <c r="B197">
        <v>0.56999999999999995</v>
      </c>
      <c r="C197">
        <v>48.1</v>
      </c>
      <c r="D197">
        <f t="shared" si="3"/>
        <v>0.44191588785046704</v>
      </c>
    </row>
    <row r="198" spans="1:4" x14ac:dyDescent="0.25">
      <c r="A198" s="1">
        <v>42839</v>
      </c>
      <c r="B198">
        <v>0.33</v>
      </c>
      <c r="C198">
        <v>46.4</v>
      </c>
      <c r="D198">
        <f t="shared" si="3"/>
        <v>0.44191588785046704</v>
      </c>
    </row>
    <row r="199" spans="1:4" x14ac:dyDescent="0.25">
      <c r="A199" s="1">
        <v>42840</v>
      </c>
      <c r="B199">
        <v>0.19</v>
      </c>
      <c r="C199">
        <v>45.9</v>
      </c>
      <c r="D199">
        <f t="shared" si="3"/>
        <v>0.44191588785046704</v>
      </c>
    </row>
    <row r="200" spans="1:4" x14ac:dyDescent="0.25">
      <c r="A200" s="1">
        <v>42841</v>
      </c>
      <c r="B200">
        <v>0.01</v>
      </c>
      <c r="C200">
        <v>47.9</v>
      </c>
      <c r="D200">
        <f t="shared" si="3"/>
        <v>0.44191588785046704</v>
      </c>
    </row>
    <row r="201" spans="1:4" x14ac:dyDescent="0.25">
      <c r="A201" s="1">
        <v>42842</v>
      </c>
      <c r="B201">
        <v>0.37</v>
      </c>
      <c r="C201">
        <v>50.5</v>
      </c>
      <c r="D201">
        <f t="shared" si="3"/>
        <v>0.44191588785046704</v>
      </c>
    </row>
    <row r="202" spans="1:4" x14ac:dyDescent="0.25">
      <c r="A202" s="1">
        <v>42843</v>
      </c>
      <c r="B202">
        <v>0.32</v>
      </c>
      <c r="C202">
        <v>52.8</v>
      </c>
      <c r="D202">
        <f t="shared" si="3"/>
        <v>0.44191588785046704</v>
      </c>
    </row>
    <row r="203" spans="1:4" x14ac:dyDescent="0.25">
      <c r="A203" s="1">
        <v>42844</v>
      </c>
      <c r="B203">
        <v>0.12</v>
      </c>
      <c r="C203">
        <v>54.5</v>
      </c>
      <c r="D203">
        <f t="shared" si="3"/>
        <v>0.44191588785046704</v>
      </c>
    </row>
    <row r="204" spans="1:4" x14ac:dyDescent="0.25">
      <c r="A204" s="1">
        <v>42845</v>
      </c>
      <c r="B204">
        <v>0.69</v>
      </c>
      <c r="C204">
        <v>50.3</v>
      </c>
      <c r="D204">
        <f t="shared" si="3"/>
        <v>0.44191588785046704</v>
      </c>
    </row>
    <row r="205" spans="1:4" x14ac:dyDescent="0.25">
      <c r="A205" s="1">
        <v>42846</v>
      </c>
      <c r="B205">
        <v>0.06</v>
      </c>
      <c r="C205">
        <v>51.8</v>
      </c>
      <c r="D205">
        <f t="shared" si="3"/>
        <v>0.44191588785046704</v>
      </c>
    </row>
    <row r="206" spans="1:4" x14ac:dyDescent="0.25">
      <c r="A206" s="1">
        <v>42847</v>
      </c>
      <c r="B206">
        <v>0.03</v>
      </c>
      <c r="C206">
        <v>56.1</v>
      </c>
      <c r="D206">
        <f t="shared" si="3"/>
        <v>0.44191588785046704</v>
      </c>
    </row>
    <row r="207" spans="1:4" x14ac:dyDescent="0.25">
      <c r="A207" s="1">
        <v>42848</v>
      </c>
      <c r="B207">
        <v>0.24</v>
      </c>
      <c r="C207">
        <v>52.7</v>
      </c>
      <c r="D207">
        <f t="shared" si="3"/>
        <v>0.44191588785046704</v>
      </c>
    </row>
    <row r="208" spans="1:4" x14ac:dyDescent="0.25">
      <c r="A208" s="1">
        <v>42849</v>
      </c>
      <c r="B208">
        <v>0.94</v>
      </c>
      <c r="C208">
        <v>50.3</v>
      </c>
      <c r="D208">
        <f t="shared" si="3"/>
        <v>0.44191588785046704</v>
      </c>
    </row>
    <row r="209" spans="1:4" x14ac:dyDescent="0.25">
      <c r="A209" s="1">
        <v>42850</v>
      </c>
      <c r="B209">
        <v>0.2</v>
      </c>
      <c r="C209">
        <v>49.5</v>
      </c>
      <c r="D209">
        <f t="shared" si="3"/>
        <v>0.44191588785046704</v>
      </c>
    </row>
    <row r="210" spans="1:4" x14ac:dyDescent="0.25">
      <c r="A210" s="1">
        <v>42851</v>
      </c>
      <c r="B210">
        <v>0.84</v>
      </c>
      <c r="C210">
        <v>50.7</v>
      </c>
      <c r="D210">
        <f t="shared" si="3"/>
        <v>0.44191588785046704</v>
      </c>
    </row>
    <row r="211" spans="1:4" x14ac:dyDescent="0.25">
      <c r="A211" s="1">
        <v>42852</v>
      </c>
      <c r="B211">
        <v>0.19</v>
      </c>
      <c r="C211">
        <v>49.7</v>
      </c>
      <c r="D211">
        <f t="shared" si="3"/>
        <v>0.44191588785046704</v>
      </c>
    </row>
    <row r="212" spans="1:4" x14ac:dyDescent="0.25">
      <c r="A212" s="1">
        <v>42853</v>
      </c>
      <c r="B212">
        <v>0.11</v>
      </c>
      <c r="C212">
        <v>48.1</v>
      </c>
      <c r="D212">
        <f t="shared" si="3"/>
        <v>0.44191588785046704</v>
      </c>
    </row>
    <row r="213" spans="1:4" x14ac:dyDescent="0.25">
      <c r="A213" s="1">
        <v>42854</v>
      </c>
      <c r="B213">
        <v>0</v>
      </c>
      <c r="C213">
        <v>48.1</v>
      </c>
      <c r="D213">
        <f t="shared" si="3"/>
        <v>0.44191588785046704</v>
      </c>
    </row>
    <row r="214" spans="1:4" x14ac:dyDescent="0.25">
      <c r="A214" s="1">
        <v>42855</v>
      </c>
      <c r="B214">
        <v>0.38</v>
      </c>
      <c r="C214">
        <v>52</v>
      </c>
      <c r="D214">
        <f t="shared" si="3"/>
        <v>0.44191588785046704</v>
      </c>
    </row>
    <row r="215" spans="1:4" x14ac:dyDescent="0.25">
      <c r="A215" s="1">
        <v>42856</v>
      </c>
      <c r="B215">
        <v>0.04</v>
      </c>
      <c r="C215">
        <v>50.3</v>
      </c>
      <c r="D215">
        <f t="shared" si="3"/>
        <v>0.44191588785046704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EA86-F35E-46C8-B595-058B5679DD50}">
  <dimension ref="A1:A10"/>
  <sheetViews>
    <sheetView workbookViewId="0">
      <selection sqref="A1:XFD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PRISM_ppt_tmean_stable_4km_2016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 R</dc:creator>
  <cp:lastModifiedBy>Jett Rugebregt</cp:lastModifiedBy>
  <dcterms:created xsi:type="dcterms:W3CDTF">2024-05-28T20:45:12Z</dcterms:created>
  <dcterms:modified xsi:type="dcterms:W3CDTF">2024-06-01T01:25:10Z</dcterms:modified>
</cp:coreProperties>
</file>