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resas ACIT" sheetId="1" r:id="rId4"/>
  </sheets>
  <definedNames/>
  <calcPr/>
</workbook>
</file>

<file path=xl/sharedStrings.xml><?xml version="1.0" encoding="utf-8"?>
<sst xmlns="http://schemas.openxmlformats.org/spreadsheetml/2006/main" count="11532" uniqueCount="7950">
  <si>
    <t>Nome</t>
  </si>
  <si>
    <t>Endereço</t>
  </si>
  <si>
    <t>CEP</t>
  </si>
  <si>
    <t>Endereco ajustado</t>
  </si>
  <si>
    <t>A &amp; S BIFE EVENTOS</t>
  </si>
  <si>
    <t>85980-000</t>
  </si>
  <si>
    <t>AVENIDA MARGINAL, 435 – CENTRO CEP:  – GUAIRA / PR</t>
  </si>
  <si>
    <t>A BOMBONATTO</t>
  </si>
  <si>
    <t>85909-628</t>
  </si>
  <si>
    <t>OLIVIA LEONARDI, 41 – VILA BRASIL CEP:  – TOLEDO / PR</t>
  </si>
  <si>
    <t>A C ENGENHARIA E CONSULTORIA</t>
  </si>
  <si>
    <t>85903-290</t>
  </si>
  <si>
    <t>RUA CRICIUMAL, 3334 – JARDIM LA SALLE CEP:  – TOLEDO / PR</t>
  </si>
  <si>
    <t>A CASA DAS MANGUEIRAS</t>
  </si>
  <si>
    <t>85906-070</t>
  </si>
  <si>
    <t>AVENIDA PARIGOT DE SOUZA, 623 – JARDIM PORTO ALEGRE CEP:  – TOLEDO / PR</t>
  </si>
  <si>
    <t>A CASA DO PAO</t>
  </si>
  <si>
    <t>85906-230</t>
  </si>
  <si>
    <t>AVENIDA NOSSA SENHORA DE FATIMA, 315 – JARDIM PORTO ALEGRE CEP:  – TOLEDO / PR</t>
  </si>
  <si>
    <t>A DOIS</t>
  </si>
  <si>
    <t>85905-620</t>
  </si>
  <si>
    <t>RUA SAO JOAO, 8064 – JARDIM GISELA CEP:  – TOLEDO / PR</t>
  </si>
  <si>
    <t>A G DE OLIVEIRA</t>
  </si>
  <si>
    <t>85921-000</t>
  </si>
  <si>
    <t>RUA PRESIDENTE VARGAS, 6 – SAO LUIZ DO OESTE CEP:  – TOLEDO / PR</t>
  </si>
  <si>
    <t>A GRASEL LANCHONETE</t>
  </si>
  <si>
    <t>85925-000</t>
  </si>
  <si>
    <t>RUA WILLI BARTH, 1710 – NOVO SOBRADINHO CEP:  – TOLEDO / PR</t>
  </si>
  <si>
    <t>A HELTON BERTOLINI</t>
  </si>
  <si>
    <t>85909-220</t>
  </si>
  <si>
    <t>AVENIDA MARIPA, 3703 – VILA BRASIL CEP:  – TOLEDO / PR</t>
  </si>
  <si>
    <t>A JOSEFINA</t>
  </si>
  <si>
    <t>85902-192</t>
  </si>
  <si>
    <t>RUA GUAIRA, 983 – JARDIM PANCERA CEP:  – TOLEDO / PR</t>
  </si>
  <si>
    <t>A L JOHNER – EVENTOS</t>
  </si>
  <si>
    <t>85903-300</t>
  </si>
  <si>
    <t>RUA RAIMUNDO LEONARDI, 65 – CENTRO CEP:  – TOLEDO / PR</t>
  </si>
  <si>
    <t>A LIMBERGER SERVICOS</t>
  </si>
  <si>
    <t>85901-200</t>
  </si>
  <si>
    <t>AVENIDA SENADOR ATTILIO FONTANA, 4611 – CENTRO CEP:  – TOLEDO / PR</t>
  </si>
  <si>
    <t>A LOJA DO BRAS</t>
  </si>
  <si>
    <t>87033-000</t>
  </si>
  <si>
    <t>AVENIDA PEDRO TAQUES, 2699 – JARDIM ALVORADA CEP:  – MARINGA / PR</t>
  </si>
  <si>
    <t>A M INDUSTRIA E COMERCIO AUTO PARTS</t>
  </si>
  <si>
    <t>85900-070</t>
  </si>
  <si>
    <t>RUA CAETANO SEVERINO PERIN, 464 – CENTRO CEP:  – TOLEDO / PR</t>
  </si>
  <si>
    <t>A MUSICAL</t>
  </si>
  <si>
    <t>85904-270</t>
  </si>
  <si>
    <t>AVENIDA PARIGOT DE SOUZA, 2854 – VILA INDUSTRIAL CEP:  – TOLEDO / PR</t>
  </si>
  <si>
    <t>A PETISCARIA</t>
  </si>
  <si>
    <t>85905-040</t>
  </si>
  <si>
    <t>RUA BARAO DO RIO BRANCO, 2777 – VILA INDUSTRIAL CEP:  – TOLEDO / PR</t>
  </si>
  <si>
    <t>A S CONSTRUCOES E REFORMAS</t>
  </si>
  <si>
    <t>85909-747</t>
  </si>
  <si>
    <t>RUA EMMA HUBNER, 1037 – VILA PIONEIRO CEP:  – TOLEDO / PR</t>
  </si>
  <si>
    <t>A SAPATARIA</t>
  </si>
  <si>
    <t>85905-390</t>
  </si>
  <si>
    <t>RUA HAROLDO HAMILTON, 478 – CENTRO CEP:  – TOLEDO / PR</t>
  </si>
  <si>
    <t>A T G REPRESENTACOES</t>
  </si>
  <si>
    <t>85900-020</t>
  </si>
  <si>
    <t>RUA ALMIRANTE BARROSO, 2976 – CENTRO CEP:  – TOLEDO / PR</t>
  </si>
  <si>
    <t>A TOCA – ARQUITETURA CRIATIVA</t>
  </si>
  <si>
    <t>85901-030</t>
  </si>
  <si>
    <t>RUA ATILIO FORMIGHIERI, 293 – CENTRO CEP:  – TOLEDO / PR</t>
  </si>
  <si>
    <t>A V INSTALACOES INDUSTRIAIS</t>
  </si>
  <si>
    <t>85900-110</t>
  </si>
  <si>
    <t>RUA RAIMUNDO LEONARDI, 1205 – CENTRO CEP:  – TOLEDO / PR</t>
  </si>
  <si>
    <t>A.C.BUTZGE</t>
  </si>
  <si>
    <t>RUA WILLY BARTH, 1687 – NOVO SOBRADINHO CEP:  – TOLEDO / PR</t>
  </si>
  <si>
    <t>A.G.S TERRAPLANAGEM</t>
  </si>
  <si>
    <t>85900-970</t>
  </si>
  <si>
    <t>RODOVIA BR 467, - – BR 467 CEP:  – TOLEDO / PR</t>
  </si>
  <si>
    <t>A2S SAUDE E SEGURANCA DO TRABALHO</t>
  </si>
  <si>
    <t>85912-180</t>
  </si>
  <si>
    <t>RUA HENRIQUE POSSAN, 294 – JARDIM PANORAMA CEP:  – TOLEDO / PR</t>
  </si>
  <si>
    <t>ABACA ESTUDIO CRIATIVO</t>
  </si>
  <si>
    <t>85902-010</t>
  </si>
  <si>
    <t>RAIMUNDO LEONARDI - SALA 703, 1634 – CENTRO CEP:  – TOLEDO / PR</t>
  </si>
  <si>
    <t>ABALLE BY FABI</t>
  </si>
  <si>
    <t>85903-380</t>
  </si>
  <si>
    <t>RUA LAURINDO MOTERLE, 169 – JARDIM COOPAGRO CEP:  – TOLEDO / PR</t>
  </si>
  <si>
    <t>ABDTN CLINICA MEDICA</t>
  </si>
  <si>
    <t>85902-520</t>
  </si>
  <si>
    <t>RUA SALVADOR, 738 – VILA BECKER CEP:  – TOLEDO / PR</t>
  </si>
  <si>
    <t>ABEGG IMOBILIARIA</t>
  </si>
  <si>
    <t>85906-090</t>
  </si>
  <si>
    <t>RUA ERECHIM, 550 – JARDIM PORTO ALEGRE CEP:  – TOLEDO / PR</t>
  </si>
  <si>
    <t>ABERMOVEIS</t>
  </si>
  <si>
    <t>85901-100</t>
  </si>
  <si>
    <t>RUA AUGUSTO ZORZO, 1271 – CENTRO CEP:  – TOLEDO / PR</t>
  </si>
  <si>
    <t>ABOVE AND BEYOND</t>
  </si>
  <si>
    <t>85900-215</t>
  </si>
  <si>
    <t>LARGO SAO VICENTE DE PAULO, 1152 – CENTRO CEP:  – TOLEDO / PR</t>
  </si>
  <si>
    <t>ABRACE</t>
  </si>
  <si>
    <t>85900-005</t>
  </si>
  <si>
    <t>RUA BARAO DO RIO BRANCO, 1301 – CENTRO CEP:  – TOLEDO / PR</t>
  </si>
  <si>
    <t>ACACIA FLORICULTURA E PRESENTES</t>
  </si>
  <si>
    <t>85909-280</t>
  </si>
  <si>
    <t>RUA TOMAZ GONZAGA, 1410 – VILA PIONEIRO CEP:  – TOLEDO / PR</t>
  </si>
  <si>
    <t>ACADEMIA AER SADIA</t>
  </si>
  <si>
    <t>85911-260</t>
  </si>
  <si>
    <t>AVENIDA SENADOR ATTILIO FONTANA, 3649 – JARDIM PANORAMA CEP:  – TOLEDO / PR</t>
  </si>
  <si>
    <t>ACADEMIA ATIVA</t>
  </si>
  <si>
    <t>85903-508</t>
  </si>
  <si>
    <t>RUA AVELINO HOFSTAETTER, 67 – JARDIM COOPAGRO CEP:  – TOLEDO / PR</t>
  </si>
  <si>
    <t>ACADEMIA BROTHERS</t>
  </si>
  <si>
    <t>RUA LAURINDO MORTELE, 127 – JARDIM COOPAGRO CEP:  – TOLEDO / PR</t>
  </si>
  <si>
    <t>ACADEMIA CORPO PERFEITO FITNESS</t>
  </si>
  <si>
    <t>85902-000</t>
  </si>
  <si>
    <t>RUA BENTO MUNHOZ DA ROCHA NETO, 2322 – JARDIM LA SALLE CEP:  – TOLEDO / PR</t>
  </si>
  <si>
    <t>ACADEMIA HEALTH IS LIFE</t>
  </si>
  <si>
    <t>85910-000</t>
  </si>
  <si>
    <t>RUA DO HERVAL, 425 – JARDIM MARACANA CEP:  – TOLEDO / PR</t>
  </si>
  <si>
    <t>ACADEMIA LOCUS FIT</t>
  </si>
  <si>
    <t>85904-000</t>
  </si>
  <si>
    <t>RUA TREZE DE ABRIL, 1295 – VILA INDUSTRIAL CEP:  – TOLEDO / PR</t>
  </si>
  <si>
    <t>ACADEMIA MP FIT</t>
  </si>
  <si>
    <t>RUA DO HERVAL, 425 – MARACANA CEP:  – TOLEDO / PR</t>
  </si>
  <si>
    <t>ACAO SOCIAL SAO VICENTE DE PAULO</t>
  </si>
  <si>
    <t>85900-220</t>
  </si>
  <si>
    <t>RUA SETE DE SETEMBRO, 637 – CENTRO CEP:  – TOLEDO / PR</t>
  </si>
  <si>
    <t>ACCUS CORP</t>
  </si>
  <si>
    <t>85902-030</t>
  </si>
  <si>
    <t>RUA GUARANI, 2483 – JARDIM LA SALLE CEP:  – TOLEDO / PR</t>
  </si>
  <si>
    <t>ACE ASSESSORIA E CONSULTORIA EMPRESARIAL</t>
  </si>
  <si>
    <t>85902-215</t>
  </si>
  <si>
    <t>RUA MARECHAL COSTA E SILVA, 1129 – JARDIM PANCERA CEP:  – TOLEDO / PR</t>
  </si>
  <si>
    <t>ACESSO SAUDE</t>
  </si>
  <si>
    <t>85905-380</t>
  </si>
  <si>
    <t>AVENIDA PARIGOT DE SOUZA, 1452 – JARDIM GISELA CEP:  – TOLEDO / PR</t>
  </si>
  <si>
    <t>ACESSORIOS E AUTO ELETRICA TH</t>
  </si>
  <si>
    <t>85906-300</t>
  </si>
  <si>
    <t>RODOVIA PR 182, 541 – JARDIM PORTO ALEGRE CEP:  – TOLEDO / PR</t>
  </si>
  <si>
    <t>ACHADOS DO CORACAO</t>
  </si>
  <si>
    <t>RUA ALMIRANTE BARROSO, 2059 – CENTRO CEP:  – TOLEDO / PR</t>
  </si>
  <si>
    <t>ACHEI IPHONE</t>
  </si>
  <si>
    <t>LARGO SAO VICENTE DE PAULO 7° ANDAR, 1333 – CENTRO CEP:  – TOLEDO / PR</t>
  </si>
  <si>
    <t>ACIOV</t>
  </si>
  <si>
    <t>85933-000</t>
  </si>
  <si>
    <t>RUA CURITIBA, 679 – CENTRO CEP:  – OURO VERDE DO OESTE / PR</t>
  </si>
  <si>
    <t>ACIT</t>
  </si>
  <si>
    <t>LARGO SAO VICENTE DE PAULO, 1333, 1333 – CENTRO CEP:  – TOLEDO / PR</t>
  </si>
  <si>
    <t>ACOUGUE BARAO</t>
  </si>
  <si>
    <t>RUA BARAO DO RIO BRANCO, 3181 – VILA INDUSTRIAL CEP:  – TOLEDO / PR</t>
  </si>
  <si>
    <t>ACOUGUE E MERCEARIA NACIONAL</t>
  </si>
  <si>
    <t>85900-010</t>
  </si>
  <si>
    <t>RUA SANTOS DUMONT, 1640 – CENTRO CEP:  – TOLEDO / PR</t>
  </si>
  <si>
    <t>ACV FILMES</t>
  </si>
  <si>
    <t>85904-210</t>
  </si>
  <si>
    <t>RUA CARLOS BARBOSA, 2385 – VILA INDUSTRIAL CEP:  – TOLEDO / PR</t>
  </si>
  <si>
    <t>ADANIR TRANSPORTES</t>
  </si>
  <si>
    <t>85900-060</t>
  </si>
  <si>
    <t>RUA PARIS, 42 – CENTRO CEP:  – TOLEDO / PR</t>
  </si>
  <si>
    <t>ADBNET COMUNICACOES</t>
  </si>
  <si>
    <t>RUA TOMAZ GONZAGA, 1325 – VILA PIONEIRO CEP:  – TOLEDO / PR</t>
  </si>
  <si>
    <t>ADEGA DO LAGO</t>
  </si>
  <si>
    <t>RUA SANTOS DUMONT, 3283 – CENTRO CEP:  – TOLEDO / PR</t>
  </si>
  <si>
    <t>ADELSON TRANSPORTES</t>
  </si>
  <si>
    <t>85802-260</t>
  </si>
  <si>
    <t>RUA OLIVIA KUCINSKI, 1008 – NEVA CEP:  – CASCAVEL / PR</t>
  </si>
  <si>
    <t>ADEMAR PEREIRA VIDAL</t>
  </si>
  <si>
    <t>85912-000</t>
  </si>
  <si>
    <t>RUA WILLY TESCH, 1337 – JARDIM PANORAMA CEP:  – TOLEDO / PR</t>
  </si>
  <si>
    <t>ADEMIR CAJUEIRO DE FREITAS</t>
  </si>
  <si>
    <t>85903-500</t>
  </si>
  <si>
    <t>RUA RODRIGUES ALVES, 1115 – JARDIM COOPAGRO CEP:  – TOLEDO / PR</t>
  </si>
  <si>
    <t>ADEMIR DA SILVA</t>
  </si>
  <si>
    <t>85905-280</t>
  </si>
  <si>
    <t>RUA CARLOS BARBOSA, 423 – JARDIM GISELA CEP:  – TOLEDO / PR</t>
  </si>
  <si>
    <t>ADEMIR GALANTE</t>
  </si>
  <si>
    <t>85915-229</t>
  </si>
  <si>
    <t>RUA LEONIR FRANCISCO BETTEGA, 40 – SAO FRANCISCO CEP:  – TOLEDO / PR</t>
  </si>
  <si>
    <t>ADHI SILVA</t>
  </si>
  <si>
    <t>RUA AMAZONAS, 127 – CENTRO CEP:  – OURO VERDE DO OESTE / PR</t>
  </si>
  <si>
    <t>ADILSON GESTOR AGRO</t>
  </si>
  <si>
    <t>85903-366</t>
  </si>
  <si>
    <t>RUA MINISTRO MARCOS FREIRE, 264 – TOCANTINS CEP:  – TOLEDO / PR</t>
  </si>
  <si>
    <t>ADM AUTOMATIC</t>
  </si>
  <si>
    <t>RUA PARIS, 30 – CENTRO CEP:  – TOLEDO / PR</t>
  </si>
  <si>
    <t>ADM ENGENHARIA</t>
  </si>
  <si>
    <t>RUA DOM PEDRO II, 2789 – CENTRO CEP:  – TOLEDO / PR</t>
  </si>
  <si>
    <t>ADMINISTRACAO DE CONDOMINIOS ROCHA</t>
  </si>
  <si>
    <t>85905-220</t>
  </si>
  <si>
    <t>RUA LUIZ GENARI, 148 – JARDIM GISELA CEP:  – TOLEDO / PR</t>
  </si>
  <si>
    <t>ADRIANA DE OLIVEIRA MELO DE LIMA</t>
  </si>
  <si>
    <t>85915-030</t>
  </si>
  <si>
    <t>RUA RICARDO OTTO SCHMIDT, 8740 – SAO FRANCISCO CEP:  – TOLEDO / PR</t>
  </si>
  <si>
    <t>ADRIANA NAILS DESIGNER</t>
  </si>
  <si>
    <t>85905-560</t>
  </si>
  <si>
    <t>RUA PRIMO FACCHIN, 508 – JARDIM GISELA CEP:  – TOLEDO / PR</t>
  </si>
  <si>
    <t>ADRIANA REGINA DO NASCIMENTO</t>
  </si>
  <si>
    <t>85906-650</t>
  </si>
  <si>
    <t>RUA OLIVO BEAL, 70 – JARDIM CONCORDIA CEP:  – TOLEDO / PR</t>
  </si>
  <si>
    <t>ADRIANA RIGON PARIZOTTO</t>
  </si>
  <si>
    <t>85905-120</t>
  </si>
  <si>
    <t>RUA VALMIR ZANETTI, 80 – JARDIM GISELA CEP:  – TOLEDO / PR</t>
  </si>
  <si>
    <t>ADRIANA SCHAFER ROSSI DOS SANTOS</t>
  </si>
  <si>
    <t>85905-094</t>
  </si>
  <si>
    <t>RUA CARLOS ALDINO RIPPEL, 414 – JARDIM GISELA CEP:  – TOLEDO / PR</t>
  </si>
  <si>
    <t>ADRIANE INES DE SARRO ALEIXO</t>
  </si>
  <si>
    <t>85904-200</t>
  </si>
  <si>
    <t>RUA PRIMEIRO DE JULHO, 152 – VILA INDUSTRIAL CEP:  – TOLEDO / PR</t>
  </si>
  <si>
    <t>ADRIANE MIGUEL DA CRUZ</t>
  </si>
  <si>
    <t>85903-725</t>
  </si>
  <si>
    <t>RUA RUDOLFO THIELKE, 513 – JARDIM COOPAGRO CEP:  – TOLEDO / PR</t>
  </si>
  <si>
    <t>ADRIANE SACHSER GRABNER</t>
  </si>
  <si>
    <t>85905-092</t>
  </si>
  <si>
    <t>RUA LOURENCO PAGLIARINI, 339 – JARDIM GISELA CEP:  – TOLEDO / PR</t>
  </si>
  <si>
    <t>ADRIANI CECILIA MARCELINO</t>
  </si>
  <si>
    <t>85927-500</t>
  </si>
  <si>
    <t>RUA VALENTIM GAVA, 369 – CONCORDIA DO OESTE CEP:  – TOLEDO / PR</t>
  </si>
  <si>
    <t>ADRIANO ANTONIO VOGEL DILLEMBURG</t>
  </si>
  <si>
    <t>85908-260</t>
  </si>
  <si>
    <t>RUA ALBERTO LIMBERGER, 236 – JARDIM EUROPA CEP:  – TOLEDO / PR</t>
  </si>
  <si>
    <t>ADRIANO PASSOS</t>
  </si>
  <si>
    <t>85902-220</t>
  </si>
  <si>
    <t>RUA LUIZ GENARI, 297 – JARDIM GISELA CEP:  – TOLEDO / PR</t>
  </si>
  <si>
    <t>ADUBAI</t>
  </si>
  <si>
    <t>AVENIDA SENADOR ATTILIO FONTANA, 5318 – CENTRO CEP:  – TOLEDO / PR</t>
  </si>
  <si>
    <t>ADVOCACIA ASSOCIADA BONETTI</t>
  </si>
  <si>
    <t>RUA RAIMUNDO LEONARDI, 1417 – CENTRO CEP:  – TOLEDO / PR</t>
  </si>
  <si>
    <t>ADVOCACIA DR. FLORISVALDO AROLDO ANSELMI</t>
  </si>
  <si>
    <t>85900-040</t>
  </si>
  <si>
    <t>RUI BARBOSA, 2416 – CENTRO CEP:  – TOLEDO / PR</t>
  </si>
  <si>
    <t>ADVOCACIA STOCKMANNS</t>
  </si>
  <si>
    <t>LARGO SAO VICENTE DE PAULO, 1150 – CENTRO CEP:  – TOLEDO / PR</t>
  </si>
  <si>
    <t>ADVOGADOS ASSOCIADOS</t>
  </si>
  <si>
    <t>RUA CRISSIUMAL, 3136 – JARDIM LA SALLE CEP:  – TOLEDO / PR</t>
  </si>
  <si>
    <t>ADY MODAS</t>
  </si>
  <si>
    <t>85902-525</t>
  </si>
  <si>
    <t>RUA GUARANI, 3465 – VILA BECKER CEP:  – TOLEDO / PR</t>
  </si>
  <si>
    <t>AEAT</t>
  </si>
  <si>
    <t>RUA RAIMUNDO LEONARDI, 1809 – CENTRO CEP:  – TOLEDO / PR</t>
  </si>
  <si>
    <t>AERYA GEOTECNOLOGIA E URBANISMO</t>
  </si>
  <si>
    <t>RUA ALMIRANTE BARROSO, 2838 – CENTRO CEP:  – TOLEDO / PR</t>
  </si>
  <si>
    <t>AF MEDICINA DO TRABALHO</t>
  </si>
  <si>
    <t>85900-030</t>
  </si>
  <si>
    <t>RUA SARANDI, 571 – CENTRO CEP:  – TOLEDO / PR</t>
  </si>
  <si>
    <t>AF SERVICOS ADMINISTRATIVOS</t>
  </si>
  <si>
    <t>85905-300</t>
  </si>
  <si>
    <t>RUA PINHEIRO MACHADO, 1586 – VILA INDUSTRIAL CEP:  – TOLEDO / PR</t>
  </si>
  <si>
    <t>AFAQUEIJOS LOLA</t>
  </si>
  <si>
    <t>ZONA RURAL, S/N – CERRO DA LOLA CEP:  – TOLEDO / PR</t>
  </si>
  <si>
    <t>AFFINITA ARQUITETURA E URBANISMO</t>
  </si>
  <si>
    <t>85914-045</t>
  </si>
  <si>
    <t>RUA LUIZ DE CONTO, 518 – JARDIM PARIZZOTTO CEP:  – TOLEDO / PR</t>
  </si>
  <si>
    <t>AFL ARQUITETURA</t>
  </si>
  <si>
    <t>85901-130</t>
  </si>
  <si>
    <t>RUA POLENICE GENARI, 308 – CENTRO CEP:  – TOLEDO / PR</t>
  </si>
  <si>
    <t>AFONSO ALEXANDRE SCHAFER</t>
  </si>
  <si>
    <t>85902-200</t>
  </si>
  <si>
    <t>RUA BEZERRA DE MENEZES, 240 – JARDIM PANCERA CEP:  – TOLEDO / PR</t>
  </si>
  <si>
    <t>AGAIS AB</t>
  </si>
  <si>
    <t>85905-242</t>
  </si>
  <si>
    <t>RUA DOMINGOS SMANIOTTO, 29 – JARDIM GISELA CEP:  – TOLEDO / PR</t>
  </si>
  <si>
    <t>AGATA SEMI JOIAS</t>
  </si>
  <si>
    <t>RUA BARAO DO RIO BRANCO, 1584 – CENTRO CEP:  – TOLEDO / PR</t>
  </si>
  <si>
    <t>AGATHE</t>
  </si>
  <si>
    <t>RUA ALMIRANTE BARROSO, 2492 – CENTRO CEP:  – TOLEDO / PR</t>
  </si>
  <si>
    <t>AGC SISTEMAS ELETRONICOS</t>
  </si>
  <si>
    <t>85903-759</t>
  </si>
  <si>
    <t>RUA ORESTES FIORENTIN, 760 – JARDIM COOPAGRO CEP:  – TOLEDO / PR</t>
  </si>
  <si>
    <t>AGENCIA BASSE</t>
  </si>
  <si>
    <t>85905-020</t>
  </si>
  <si>
    <t>RUA DR MARIO TOTTA, 504 – VILA INDUSTRIAL CEP:  – TOLEDO / PR</t>
  </si>
  <si>
    <t>AGENCIA BEETHREE</t>
  </si>
  <si>
    <t>85902-460</t>
  </si>
  <si>
    <t>RUA DAS CAMELIAS, 230 – JARDIM LA SALLE CEP:  – TOLEDO / PR</t>
  </si>
  <si>
    <t>AGENCIA BRAVA DE COMUNICACAO</t>
  </si>
  <si>
    <t>85902-040</t>
  </si>
  <si>
    <t>RUA QUINZE DE NOVEMBRO, 1779 – CENTRO CEP:  – TOLEDO / PR</t>
  </si>
  <si>
    <t>AGENCIA DESTINADOS</t>
  </si>
  <si>
    <t>85906-737</t>
  </si>
  <si>
    <t>RUA JAPAO, 964 – JARDIM CONCORDIA CEP:  – TOLEDO / PR</t>
  </si>
  <si>
    <t>AGENCIA IMPACT</t>
  </si>
  <si>
    <t>85905-000</t>
  </si>
  <si>
    <t>RUA SANTOS DUMONT, 4320 – CENTRO CEP:  – TOLEDO / PR</t>
  </si>
  <si>
    <t>AGENCIA TANGELO</t>
  </si>
  <si>
    <t>RUA CARLOS BARBOSA, 1689 – VILA INDUSTRIAL CEP:  – TOLEDO / PR</t>
  </si>
  <si>
    <t>AGIL CONTABILIDADE</t>
  </si>
  <si>
    <t>85900-210</t>
  </si>
  <si>
    <t>RUA DOZE DE OUTUBRO, 948 – CENTRO CEP:  – TOLEDO / PR</t>
  </si>
  <si>
    <t>AGIL MOTOS</t>
  </si>
  <si>
    <t>RUA RUI BARBOSA, 2129 – CENTRO CEP:  – TOLEDO / PR</t>
  </si>
  <si>
    <t>AGRI COLLA REPRESENTACAO COMERCIAL</t>
  </si>
  <si>
    <t>85900-150</t>
  </si>
  <si>
    <t>RUA GENERAL CANROBERT PEREIRA DA COSTA, 1538 – CENTRO CEP:  – TOLEDO / PR</t>
  </si>
  <si>
    <t>AGRI SEG CORRETORA DE SEGUROS</t>
  </si>
  <si>
    <t>85927-000</t>
  </si>
  <si>
    <t>AVENIDA MARECHAL CASTELO BRANCO, 1520 – NOVO SARANDI CEP:  – TOLEDO / PR</t>
  </si>
  <si>
    <t>AGRICOLA BOGDAN</t>
  </si>
  <si>
    <t>85900-000</t>
  </si>
  <si>
    <t>EST TIAGO AMORIM NOVAES, 2771 – ZONA RURAL DIST. DE BOM PRINCIPIO CEP:  – TOLEDO / PR</t>
  </si>
  <si>
    <t>AGRICOLA SPERAFICO</t>
  </si>
  <si>
    <t>85902-600</t>
  </si>
  <si>
    <t>RODOVIA PR 317 KM 01, - – JARDIM LA SALLE CEP:  – TOLEDO / PR</t>
  </si>
  <si>
    <t>AGRIMAQ</t>
  </si>
  <si>
    <t>85902-400</t>
  </si>
  <si>
    <t>AVENIDA MINISTRO CIRNE LIMA, 1875 – JARDIM PANCERA CEP:  – TOLEDO / PR</t>
  </si>
  <si>
    <t>AGRITOL PECAS AGRICOLAS</t>
  </si>
  <si>
    <t>AVENIDA MARIPA, 2663 – VILA OPERARIA CEP:  – TOLEDO / PR</t>
  </si>
  <si>
    <t>AGRITORK PECAS AGRICOLAS</t>
  </si>
  <si>
    <t>AVENIDA PARIGOT DE SOUZA, 772 – JARDIM PORTO ALEGRE CEP:  – TOLEDO / PR</t>
  </si>
  <si>
    <t>AGRO BARICHELLO</t>
  </si>
  <si>
    <t>85926-000</t>
  </si>
  <si>
    <t>AVENIDA RIO PARDO, 2580 – VILA NOVA CEP:  – TOLEDO / PR</t>
  </si>
  <si>
    <t>AGRO DIFERENCIAL</t>
  </si>
  <si>
    <t>85903-170</t>
  </si>
  <si>
    <t>AVENIDA PARIGOT DE SOUZA, 3302 – JARDIM SANTA MARIA CEP:  – TOLEDO / PR</t>
  </si>
  <si>
    <t>AGRO E MAIS AGROPECUARIA</t>
  </si>
  <si>
    <t>85906-370</t>
  </si>
  <si>
    <t>AVENIDA JOSE JOAO MURARO, 1761 – JARDIM PORTO ALEGRE CEP:  – TOLEDO / PR</t>
  </si>
  <si>
    <t>AGRO GERAL – SERVICOS DE AGRONOMIA</t>
  </si>
  <si>
    <t>85905-030</t>
  </si>
  <si>
    <t>RUA SANTO CAMPAGNOLO, 1366 – VILA INDUSTRIAL CEP:  – TOLEDO / PR</t>
  </si>
  <si>
    <t>AGRO HORSE PRODUTOS VETERINARIOS</t>
  </si>
  <si>
    <t>AVENIDA PARIGOT DE SOUZA, 2500 – VILA INDUSTRIAL CEP:  – TOLEDO / PR</t>
  </si>
  <si>
    <t>AGRO PASTO</t>
  </si>
  <si>
    <t>85903-590</t>
  </si>
  <si>
    <t>AVENIDA MINISTRO CIRNE LIMA, 4103 – JARDIM COOPAGRO CEP:  – TOLEDO / PR</t>
  </si>
  <si>
    <t>AGRO PECUARIA JONER</t>
  </si>
  <si>
    <t>AVENIDA PRESIDENTE KENNEDY, 300 – SAO LUIZ D OESTE CEP:  – TOLEDO / PR</t>
  </si>
  <si>
    <t>AGRO RURAL REPRESENTACAO E DIST COMERCIA</t>
  </si>
  <si>
    <t>AVENIDA JOSE JOAO MURARO, 2243 – JARDIM PORTO ALEGRE CEP:  – TOLEDO / PR</t>
  </si>
  <si>
    <t>AGRO SCIENCE INDUSTRIA DE FERTILIZANTES</t>
  </si>
  <si>
    <t>85907-060</t>
  </si>
  <si>
    <t>RODOVIA BR 467, S/N – PINHEIRINHO CEP:  – TOLEDO / PR</t>
  </si>
  <si>
    <t>AGRO SUL BOM RETIRO AGRICULTURA E PECUAR</t>
  </si>
  <si>
    <t>RUA ALMIRANTE BARROSO - EDIFICIO TAIPAS, 11 – CENTRO CEP:  – TOLEDO / PR</t>
  </si>
  <si>
    <t>AGRO VETERINARIA CAMPO NOBRE</t>
  </si>
  <si>
    <t>85902-060</t>
  </si>
  <si>
    <t>AVENIDA MARIPA, 5546 – CENTRO CEP:  – TOLEDO / PR</t>
  </si>
  <si>
    <t>AGROBOOTS PROTECT</t>
  </si>
  <si>
    <t>85911-140</t>
  </si>
  <si>
    <t>RUA GUSTAVO BARROSO, 2419 – JARDIM PANORAMA CEP:  – TOLEDO / PR</t>
  </si>
  <si>
    <t>AGRODYOKA COMERCIO DE DERIV DE MANDIOCA</t>
  </si>
  <si>
    <t>79965-000</t>
  </si>
  <si>
    <t>RUA PRIMAVERA, 115 – JARDIM PRIMAVERA CEP:  – ITAQUIRAI / MS</t>
  </si>
  <si>
    <t>AGROINOVACAO AGRICOLA</t>
  </si>
  <si>
    <t>85903-660</t>
  </si>
  <si>
    <t>RUA AVELINO HOFSTAETTER, 38 – JARDIM COOPAGRO CEP:  – TOLEDO / PR</t>
  </si>
  <si>
    <t>AGROPEC RAIZ</t>
  </si>
  <si>
    <t>AGROPECUARIA BEETHOVEN PET</t>
  </si>
  <si>
    <t>85908-020</t>
  </si>
  <si>
    <t>RUA MONTEIRO LOBATO, 25 – JARDIM EUROPA CEP:  – TOLEDO / PR</t>
  </si>
  <si>
    <t>AGROPECUARIA BICHO BOM</t>
  </si>
  <si>
    <t>AVENIDA PARIGOT DE SOUZA, 312 – JARDIM PORTO ALEGRE CEP:  – TOLEDO / PR</t>
  </si>
  <si>
    <t>AGROPECUARIA BICHO BOM – CENTRO</t>
  </si>
  <si>
    <t>RUA SARANDI, 47 – CENTRO CEP:  – TOLEDO / PR</t>
  </si>
  <si>
    <t>AGROPECUARIA BOI GORDO</t>
  </si>
  <si>
    <t>AVENIDA PARIGOT DE SOUZA, 1870 – CENTRO CEP:  – TOLEDO / PR</t>
  </si>
  <si>
    <t>AGROPECUARIA FERNANDES</t>
  </si>
  <si>
    <t>RUA DO HERVAL, 744 – MARACANA CEP:  – TOLEDO / PR</t>
  </si>
  <si>
    <t>AGROPECUARIA GMMIOTI</t>
  </si>
  <si>
    <t>85906-620</t>
  </si>
  <si>
    <t>RUA VERGILIO COMERLATTO, 141 – JARDIM CONCORDIA CEP:  – TOLEDO / PR</t>
  </si>
  <si>
    <t>AGROPECUARIA PAIOL</t>
  </si>
  <si>
    <t>85908-150</t>
  </si>
  <si>
    <t>RUA PEDRO ALVARES CABRAL, 516 – JARDIM EUROPA CEP:  – TOLEDO / PR</t>
  </si>
  <si>
    <t>AGROPECUARIA RANCHO SAO JOSE</t>
  </si>
  <si>
    <t>85920-000</t>
  </si>
  <si>
    <t>RUA BARAO DO CERRO LARGO, 1189 – DEZ DE MAIO CEP:  – TOLEDO / PR</t>
  </si>
  <si>
    <t>AGROPECUARIA SCHERER</t>
  </si>
  <si>
    <t>85905-625</t>
  </si>
  <si>
    <t>RUA BARAO DO RIO BRANCO, 3489 – JARDIM GISELA CEP:  – TOLEDO / PR</t>
  </si>
  <si>
    <t>AGROPECUARIA TERRA BOA</t>
  </si>
  <si>
    <t>85910-080</t>
  </si>
  <si>
    <t>RUA DOS PIONEIROS, 606 – VILA PIONEIRO CEP:  – TOLEDO / PR</t>
  </si>
  <si>
    <t>AGROPECURIA CURIO</t>
  </si>
  <si>
    <t>AVENIDA PARIGOT DE SOUZA, 1089 – JARDIM PORTO ALEGRE CEP:  – TOLEDO / PR</t>
  </si>
  <si>
    <t>AGROSHOP</t>
  </si>
  <si>
    <t>RUA CARLOS BARBOSA, 1972 – VILA INDUSTRIAL CEP:  – TOLEDO / PR</t>
  </si>
  <si>
    <t>AGROSOLO</t>
  </si>
  <si>
    <t>AVENIDA PARIGOT DE SOUZA, 3837 – JARDIM SANTA MARIA CEP:  – TOLEDO / PR</t>
  </si>
  <si>
    <t>AGROTECH</t>
  </si>
  <si>
    <t>ESTRADA TOLEDO A DEZ DE MAIO, S/N – DEZ DE MAIO CEP:  – TOLEDO / PR</t>
  </si>
  <si>
    <t>AGROVETERINARIA SCHERER</t>
  </si>
  <si>
    <t>AVENIDA PARIGOT DE SOUZA, 789 – JARDIM PORTO ALEGRE CEP:  – TOLEDO / PR</t>
  </si>
  <si>
    <t>AGUI FISH</t>
  </si>
  <si>
    <t>85937-000</t>
  </si>
  <si>
    <t>RAM RAMAL SOLENE, SN – BRAGANTINA CEP:  – ASSIS CHATEAUBRIAND / PR</t>
  </si>
  <si>
    <t>AGUIA PRE MOLDADOS</t>
  </si>
  <si>
    <t>RUA BENTO GONCALVES, 2981 – VILA NOVA CEP:  – TOLEDO / PR</t>
  </si>
  <si>
    <t>AICA ARQUITETURA</t>
  </si>
  <si>
    <t>85904-010</t>
  </si>
  <si>
    <t>RUA MAUA, 140 – VILA INDUSTRIAL CEP:  – TOLEDO / PR</t>
  </si>
  <si>
    <t>AIRTON VEICULOS</t>
  </si>
  <si>
    <t>85900-050</t>
  </si>
  <si>
    <t>RUA SAO JOAO, 6037 – CENTRO CEP:  – TOLEDO / PR</t>
  </si>
  <si>
    <t>AJP CONSULTORIA</t>
  </si>
  <si>
    <t>85905-270</t>
  </si>
  <si>
    <t>RUA SETE DE SETEMBRO, 1665 – LA SALLE CEP:  – TOLEDO / PR</t>
  </si>
  <si>
    <t>AJS EQUIPAMENTOS</t>
  </si>
  <si>
    <t>RUA BARAO DO RIO BRANCO, 4451 – VILA INDUSTRIAL CEP:  – TOLEDO / PR</t>
  </si>
  <si>
    <t>AJS PECAS AUTOMOTIVAS</t>
  </si>
  <si>
    <t>85906-580</t>
  </si>
  <si>
    <t>RUA SEVERINO MANOSSO, 59 – JARDIM INDEPENDENCIA CEP:  – TOLEDO / PR</t>
  </si>
  <si>
    <t>AKAMINE</t>
  </si>
  <si>
    <t>RUA GABRIEL DELANE, 755 – JARDIM PANCERA CEP:  – TOLEDO / PR</t>
  </si>
  <si>
    <t>ALAIDES PAGNUSSATT</t>
  </si>
  <si>
    <t>RUA SARANDI, 96 – CENTRO CEP:  – TOLEDO / PR</t>
  </si>
  <si>
    <t>ALBERI ANTONIO DAUBERMANN</t>
  </si>
  <si>
    <t>RUA PRIMEIRO DE JULHO, 476 – VILA INDUSTRIAL CEP:  – TOLEDO / PR</t>
  </si>
  <si>
    <t>ALBINA BREZOLIN</t>
  </si>
  <si>
    <t>85903-550</t>
  </si>
  <si>
    <t>RUA JOAO PEDRO BORDIGNON, 612 – JARDIM COOPAGRO CEP:  – TOLEDO / PR</t>
  </si>
  <si>
    <t>ALBURECH ASSISTENCIA TECNICA</t>
  </si>
  <si>
    <t>85921-500</t>
  </si>
  <si>
    <t>RUA PARANA, 720 – BOM PRINCIPIO DO OESTE CEP:  – TOLEDO / PR</t>
  </si>
  <si>
    <t>ALCOLICOS ANONIMOS ESL/OESTE</t>
  </si>
  <si>
    <t>85805-030</t>
  </si>
  <si>
    <t>AVENIDA ASSUNCAO, 1757 – CENTRO CEP:  – CASCAVEL / PR</t>
  </si>
  <si>
    <t>ALDA MARIA PEDROLLO</t>
  </si>
  <si>
    <t>RUA EUCLIDES DA CUNHA, 304 – SAO JOSE CEP:  – GUAIRA / PR</t>
  </si>
  <si>
    <t>ALDEIA INFANTIL BETESDA</t>
  </si>
  <si>
    <t>85902-290</t>
  </si>
  <si>
    <t>RUA LEON DENIS, 320 – JARDIM PANCERA CEP:  – TOLEDO / PR</t>
  </si>
  <si>
    <t>ALE AULAS PARTICULARES</t>
  </si>
  <si>
    <t>RUA RAIMUNDO LEONARDI, 768 – CENTRO CEP:  – TOLEDO / PR</t>
  </si>
  <si>
    <t>ALECRIM GASTRONOMIA</t>
  </si>
  <si>
    <t>85902-110</t>
  </si>
  <si>
    <t>RUA MARINGA, 2314 – JARDIM LA SALLE CEP:  – TOLEDO / PR</t>
  </si>
  <si>
    <t>ALEMAO AUTO CENTER</t>
  </si>
  <si>
    <t>AVENIDA PARIGOT DE SOUZA, 280 – JARDIM PORTO ALEGRE CEP:  – TOLEDO / PR</t>
  </si>
  <si>
    <t>ALENA INSTITUTO</t>
  </si>
  <si>
    <t>85901-010</t>
  </si>
  <si>
    <t>RUA PIRATINI, 2206 – CENTRO CEP:  – TOLEDO / PR</t>
  </si>
  <si>
    <t>ALESSANDRO JARABIZA</t>
  </si>
  <si>
    <t>RUA GUARANI, 2688 – CENTRO CEP:  – TOLEDO / PR</t>
  </si>
  <si>
    <t>ALESSANDRO SATO TAMAGOSHIKO</t>
  </si>
  <si>
    <t>85904-230</t>
  </si>
  <si>
    <t>RUA BORGES DE MEDEIROS, 2089 – VILA INDUSTRIAL CEP:  – TOLEDO / PR</t>
  </si>
  <si>
    <t>ALEX REPRESENTANTE</t>
  </si>
  <si>
    <t>85912-190</t>
  </si>
  <si>
    <t>RUA LUIZ MATIELO, 367 – PANORAMA CEP:  – TOLEDO / PR</t>
  </si>
  <si>
    <t>ALEXANDRITA MODA INTIMA</t>
  </si>
  <si>
    <t>85903-390</t>
  </si>
  <si>
    <t>RUA VICENTE ROOS, 652 – JARDIM COOPAGRO CEP:  – TOLEDO / PR</t>
  </si>
  <si>
    <t>ALEXANDRO LUZ FELIZARDO</t>
  </si>
  <si>
    <t>85913-119</t>
  </si>
  <si>
    <t>RUA TRANQUILO MODESTO PIZZATTO, 5636 – JARDIM BRESSAN CEP:  – TOLEDO / PR</t>
  </si>
  <si>
    <t>ALFA CONTABILIDADE</t>
  </si>
  <si>
    <t>85900-160</t>
  </si>
  <si>
    <t>RUA SOUZA NAVES, 35 – CENTRO CEP:  – TOLEDO / PR</t>
  </si>
  <si>
    <t>ALFA MARKETING LOCAL</t>
  </si>
  <si>
    <t>85903-728</t>
  </si>
  <si>
    <t>AVENIDA ROBERTO FACHINI, 1024 – JARDIM COOPAGRO CEP:  – TOLEDO / PR</t>
  </si>
  <si>
    <t>ALGODAO DOCE MODA INFANTIL</t>
  </si>
  <si>
    <t>85909-010</t>
  </si>
  <si>
    <t>RUA PRIMEIRO DE MAIO, 1500 – VILA PIONEIRO CEP:  – TOLEDO / PR</t>
  </si>
  <si>
    <t>ALGOFORTE</t>
  </si>
  <si>
    <t>ESTRADA LINHA JOAO CRUZ, S/N – OURO VERDE DO OESTE CEP:  – OURO VERDE DO OESTE / PR</t>
  </si>
  <si>
    <t>ALGOMIX AGROINDUSTRIAL</t>
  </si>
  <si>
    <t>AVENIDA PARIGOT DE SOUZA, 3563 – CENTRO CEP:  – TOLEDO / PR</t>
  </si>
  <si>
    <t>ALGROTTES REP COMERC DE PROD VETERINARIO</t>
  </si>
  <si>
    <t>RUA RUI BARBOSA, 2179 – CENTRO CEP:  – TOLEDO / PR</t>
  </si>
  <si>
    <t>ALHO HACH</t>
  </si>
  <si>
    <t>85906-140</t>
  </si>
  <si>
    <t>RUA RIO GRANDE DO SUL, 862 – JARDIM PORTO ALEGRE CEP:  – TOLEDO / PR</t>
  </si>
  <si>
    <t>ALICE DA CONCEICAO DE CARLI</t>
  </si>
  <si>
    <t>RUA JOANA D ARC, 641 – VILA INDUSTRIAL CEP:  – TOLEDO / PR</t>
  </si>
  <si>
    <t>ALICE DO CARMO MARQUES BASTIAN</t>
  </si>
  <si>
    <t>RUA SANTOS DUMONT, 1697 – CENTRO CEP:  – TOLEDO / PR</t>
  </si>
  <si>
    <t>ALIMENTOS DE MARCHI</t>
  </si>
  <si>
    <t>85910-090</t>
  </si>
  <si>
    <t>RUA BRITANIA, 330 – VILA PIONEIRO CEP:  – TOLEDO / PR</t>
  </si>
  <si>
    <t>ALINE KIMURA ADVOCACIA PREVIDENCIARIA</t>
  </si>
  <si>
    <t>RUA RAIMUNDO LEONARDI, 1605 – CENTRO CEP:  – TOLEDO / PR</t>
  </si>
  <si>
    <t>ALINE MARIA GAVIAO</t>
  </si>
  <si>
    <t>85906-040</t>
  </si>
  <si>
    <t>RUA JULIO VERNE, 692 – JARDIM PORTO ALEGRE CEP:  – TOLEDO / PR</t>
  </si>
  <si>
    <t>ALINE MAYARA CARDOSO STREI</t>
  </si>
  <si>
    <t>85909-460</t>
  </si>
  <si>
    <t>RUA TARUMA, 343 – VILA PIONEIRO CEP:  – TOLEDO / PR</t>
  </si>
  <si>
    <t>ALINE SOARES ESTETICA E MAKEUP</t>
  </si>
  <si>
    <t>85910-030</t>
  </si>
  <si>
    <t>RUA VASCO DA GAMA, 95 – VILA PIONEIRO CEP:  – TOLEDO / PR</t>
  </si>
  <si>
    <t>ALINE ZANCANELLA ASSESSORIA E CERIMONIAL</t>
  </si>
  <si>
    <t>RUA SAO JOAO, 8724 – JARDIM GISELA CEP:  – TOLEDO / PR</t>
  </si>
  <si>
    <t>ALISON LUIS KOHL</t>
  </si>
  <si>
    <t>85910-110</t>
  </si>
  <si>
    <t>RUA VEREADOR FRANCISCO GALDINO DE LIMA, 405 – VILA PIONEIRO CEP:  – TOLEDO / PR</t>
  </si>
  <si>
    <t>ALISSON DE SOUZA VASCONCELLOS</t>
  </si>
  <si>
    <t>85914-140</t>
  </si>
  <si>
    <t>RUA ANIBALDO HOFFMANN, 98 – JARDIM PANCERA CEP:  – TOLEDO / PR</t>
  </si>
  <si>
    <t>ALISSON EDUARDO FREITAS DE OLIVEIRA</t>
  </si>
  <si>
    <t>85905-080</t>
  </si>
  <si>
    <t>RUA SANTO ANGELO, 395 – JARDIM GISELA CEP:  – TOLEDO / PR</t>
  </si>
  <si>
    <t>ALKA MODAS</t>
  </si>
  <si>
    <t>AVENIDA RIO PARDO, 2280 – VILA NOVA CEP:  – TOLEDO / PR</t>
  </si>
  <si>
    <t>ALLAN ACABAMENTOS DE CONSTRUCAO</t>
  </si>
  <si>
    <t>85909-600</t>
  </si>
  <si>
    <t>RUA CARLOS JOAO TREIS, 260 – VILA PIONEIRO CEP:  – TOLEDO / PR</t>
  </si>
  <si>
    <t>ALLESNANO</t>
  </si>
  <si>
    <t>85920-270</t>
  </si>
  <si>
    <t>RUA BOULEVARD PETER DRUCKER, 4717 – BIOPARK CEP:  – TOLEDO / PR</t>
  </si>
  <si>
    <t>ALLMAYER SUPERMERCADO</t>
  </si>
  <si>
    <t>RUA SANTOS DUMONT, 4097 – CENTRO CEP:  – TOLEDO / PR</t>
  </si>
  <si>
    <t>ALMEIDA &amp; CARLETTO ADVOGADAS ASSOCIADAS</t>
  </si>
  <si>
    <t>85904-450</t>
  </si>
  <si>
    <t>RUA SANTOS DUMONT, 3791 – VILA INDUSTRIAL CEP:  – TOLEDO / PR</t>
  </si>
  <si>
    <t>ALMEIDA PORTO TRANSPORTES</t>
  </si>
  <si>
    <t>AVENIDA NOSSA SENHORA DE FATIMA, 347 – JARDIM PORTO ALEGRE CEP:  – TOLEDO / PR</t>
  </si>
  <si>
    <t>ALMEIDA, PAGNUSSATTI E GLAESER ADVOGADOS</t>
  </si>
  <si>
    <t>RUA SARANDI, 773 – CENTRO CEP:  – TOLEDO / PR</t>
  </si>
  <si>
    <t>ALMIR BANDEIRA ADVOGADOS ASSOCIADOS</t>
  </si>
  <si>
    <t>85900-260</t>
  </si>
  <si>
    <t>AVENIDA JOSE JOAO MURARO, 25 – CENTRO CEP:  – TOLEDO / PR</t>
  </si>
  <si>
    <t>ALO CAPAS</t>
  </si>
  <si>
    <t>85901-000</t>
  </si>
  <si>
    <t>AVENIDA MARIPA, 4729 – CENTRO CEP:  – TOLEDO / PR</t>
  </si>
  <si>
    <t>ALP</t>
  </si>
  <si>
    <t>LARGO SAO VICENTE DE PAULO, 1056 – CENTRO CEP:  – TOLEDO / PR</t>
  </si>
  <si>
    <t>ALPHA ESQUADRIAS</t>
  </si>
  <si>
    <t>85911-130</t>
  </si>
  <si>
    <t>RUA MARIANA ZANETI, 2504 – JARDIM PANORAMA CEP:  – TOLEDO / PR</t>
  </si>
  <si>
    <t>ALPHA HOME STAGING</t>
  </si>
  <si>
    <t>85901-180</t>
  </si>
  <si>
    <t>RUA BARAO DO RIO BRANCO, 900 – CENTRO CEP:  – TOLEDO / PR</t>
  </si>
  <si>
    <t>ALTEC</t>
  </si>
  <si>
    <t>AVENIDA MINISTRO CIRNE LIMA, 1545 – JARDIM PANCERA CEP:  – TOLEDO / PR</t>
  </si>
  <si>
    <t>ALTERNATIVA MATERIAIS DE CONSTRUCAO</t>
  </si>
  <si>
    <t>AVENIDA MARIPA, 4430 – CENTRO CEP:  – TOLEDO / PR</t>
  </si>
  <si>
    <t>ALTIVA MOLDES E MATRIZES</t>
  </si>
  <si>
    <t>85901-170</t>
  </si>
  <si>
    <t>RUA LUIZ SEGUNDO ROSSONI, 611 – CENTRO CEP:  – TOLEDO / PR</t>
  </si>
  <si>
    <t>ALTO DO LAGO FLATS</t>
  </si>
  <si>
    <t>RUA SANTOS DUMONT, 2005 – CENTRO CEP:  – TOLEDO / PR</t>
  </si>
  <si>
    <t>ALUGOLD ESQUADRIAS DE ALUMINIO E VIDROS</t>
  </si>
  <si>
    <t>RUA RODRIGUES ALVES, 846 – JARDIM COOPAGRO CEP:  – TOLEDO / PR</t>
  </si>
  <si>
    <t>ALUMASTER</t>
  </si>
  <si>
    <t>AVENIDA MARIPA, 6576 – JARDIM LA SALLE CEP:  – TOLEDO / PR</t>
  </si>
  <si>
    <t>ALUMIXX</t>
  </si>
  <si>
    <t>RUA SANTOS DUMONT, 3039 – CENTRO CEP:  – TOLEDO / PR</t>
  </si>
  <si>
    <t>ALVANI TEREZINHA ANGELI ZOTTI</t>
  </si>
  <si>
    <t>85911-180</t>
  </si>
  <si>
    <t>RUA LUIZ DALCANALE FILHO, 1888 – JARDIM PANORAMA CEP:  – TOLEDO / PR</t>
  </si>
  <si>
    <t>ALVARENGO TEXTIL</t>
  </si>
  <si>
    <t>ESTRADA RODOVIA PR 317 KM 04, S/N – LINHA ALVES ZONA RURAL CEP:  – OURO VERDE DO OESTE / PR</t>
  </si>
  <si>
    <t>ALVARO MATERIAIS DE CONSTRUCAO</t>
  </si>
  <si>
    <t>RUA CAPITAO LEONIDAS MARQUES, 881 – VILA OPERARIA CEP:  – TOLEDO / PR</t>
  </si>
  <si>
    <t>ALZIRA RICCI</t>
  </si>
  <si>
    <t>RUA GENERAL CANROBERT PEREIRA DA COSTA, 700 – CENTRO CEP:  – TOLEDO / PR</t>
  </si>
  <si>
    <t>AM EMPREENDIMENTOS IMOBILIARIOS</t>
  </si>
  <si>
    <t>AM MANUTENCOES</t>
  </si>
  <si>
    <t>RUA LUIZ ANTONIO BASSO, 598 – JARDIM COOPAGRO CEP:  – TOLEDO / PR</t>
  </si>
  <si>
    <t>AMANDA THAINI PESARINI</t>
  </si>
  <si>
    <t>85905-470</t>
  </si>
  <si>
    <t>RUA JOAQUIM PIAZZA, 240 – JARDIM ANAPOLIS CEP:  – TOLEDO / PR</t>
  </si>
  <si>
    <t>AMARAL INST ELETRICAS E REFRIGERACAO</t>
  </si>
  <si>
    <t>85906-708</t>
  </si>
  <si>
    <t>RUA VITORINO SARTORI, 525 – JARDIM CONCORDIA CEP:  – TOLEDO / PR</t>
  </si>
  <si>
    <t>AMARAL MOTO RACING</t>
  </si>
  <si>
    <t>85906-150</t>
  </si>
  <si>
    <t>RUA SAO PAULO, 70 – JARDIM PORTO ALEGRE CEP:  – TOLEDO / PR</t>
  </si>
  <si>
    <t>AMENDOIN TATTOO STUDIO</t>
  </si>
  <si>
    <t>85915-246</t>
  </si>
  <si>
    <t>RUA REGINA COLLA, 70 – SAO FRANCISCO CEP:  – TOLEDO / PR</t>
  </si>
  <si>
    <t>AMG PRIME IMOBILIARIA</t>
  </si>
  <si>
    <t>RUA CRISSIUMAL, 2426 – JARDIM LA SALLE CEP:  – TOLEDO / PR</t>
  </si>
  <si>
    <t>AMIGAO SUPERMERCADO</t>
  </si>
  <si>
    <t>AVENIDA MARIPA, 5267 – CENTRO CEP:  – TOLEDO / PR</t>
  </si>
  <si>
    <t>AMN AGROPECUARIA E TRANSPORTES</t>
  </si>
  <si>
    <t>85926-750</t>
  </si>
  <si>
    <t>ESTRADA LINHA SANTO ANTONIO, S/N – DISTRITO DE VILA IPIRANGA CEP:  – TOLEDO / PR</t>
  </si>
  <si>
    <t>AMORA BISCOITOS</t>
  </si>
  <si>
    <t>85906-060</t>
  </si>
  <si>
    <t>RUA PORTO UNIAO, 1172 – JARDIM PORTO ALEGRE CEP:  – TOLEDO / PR</t>
  </si>
  <si>
    <t>AMORA DOCES</t>
  </si>
  <si>
    <t>AMORIEL CONFECCOES E UNIFORMES</t>
  </si>
  <si>
    <t>85911-150</t>
  </si>
  <si>
    <t>RUA WILLY BARTH, 1987 – PANORAMA CEP:  – TOLEDO / PR</t>
  </si>
  <si>
    <t>AMORIEL TRANSPORTES</t>
  </si>
  <si>
    <t>85914-000</t>
  </si>
  <si>
    <t>RUA DOM PEDRO II, 102 – JARDIM PARIZZOTTO CEP:  – TOLEDO / PR</t>
  </si>
  <si>
    <t>AMP CONSULTORIA E APOIO ADMINISTRATIVO</t>
  </si>
  <si>
    <t>85905-583</t>
  </si>
  <si>
    <t>RUA PAULO BONETTI, 120 – JARDIM GISELA CEP:  – TOLEDO / PR</t>
  </si>
  <si>
    <t>AMPLIAR ENGENHARIA</t>
  </si>
  <si>
    <t>RUA GUARANI, 2171 – JARDIM LA SALLE CEP:  – TOLEDO / PR</t>
  </si>
  <si>
    <t>AMPLITEC</t>
  </si>
  <si>
    <t>RUA PIRATINI, 2133 – CENTRO CEP:  – TOLEDO / PR</t>
  </si>
  <si>
    <t>ANA CAROLINA DE SOUZA FERREIRA</t>
  </si>
  <si>
    <t>RUA BARAO DO RIO BRANCO, 394 – CENTRO CEP:  – TOLEDO / PR</t>
  </si>
  <si>
    <t>ANA CAROLINA DURANTE VARGAS</t>
  </si>
  <si>
    <t>85904-260</t>
  </si>
  <si>
    <t>RUA LEDOINO JOSE BIAVATTI, 2111 – VILA INDUSTRIAL CEP:  – TOLEDO / PR</t>
  </si>
  <si>
    <t>ANA CLARA CAMPAGNOLO</t>
  </si>
  <si>
    <t>85907-290</t>
  </si>
  <si>
    <t>RUA ERMINDO HOLZBACH, SN – PINHEIRINHO CEP:  – TOLEDO / PR</t>
  </si>
  <si>
    <t>ANA CRISTINA BRANDALISE LUFT</t>
  </si>
  <si>
    <t>85903-420</t>
  </si>
  <si>
    <t>RUA ALBINO SCARIOT, 1724 – JARDIM COOPAGRO CEP:  – TOLEDO / PR</t>
  </si>
  <si>
    <t>ANA EDI BUDEL</t>
  </si>
  <si>
    <t>85909-030</t>
  </si>
  <si>
    <t>RUA DO PINHAL, 40 – VILA PIONEIRO CEP:  – TOLEDO / PR</t>
  </si>
  <si>
    <t>ANA FLORES FLORICULTURA</t>
  </si>
  <si>
    <t>85915-244</t>
  </si>
  <si>
    <t>RUA HENRIQUE BASSO, 532 – SAO FRANCISCO CEP:  – TOLEDO / PR</t>
  </si>
  <si>
    <t>ANA GABRIELA FRASSON ARQ E INTERIORES</t>
  </si>
  <si>
    <t>85904-060</t>
  </si>
  <si>
    <t>RUA OLAVO BILAC, 567 – VILA INDUSTRIAL CEP:  – TOLEDO / PR</t>
  </si>
  <si>
    <t>ANA MARIA PAPPINI</t>
  </si>
  <si>
    <t>85905-110</t>
  </si>
  <si>
    <t>RUA CORONEL ANGELO MELLO, 366 – JARDIM GISELA CEP:  – TOLEDO / PR</t>
  </si>
  <si>
    <t>ANA MOTOS</t>
  </si>
  <si>
    <t>AVENIDA SENADOR ATTILIO FONTANA, 5531 – CENTRO CEP:  – TOLEDO / PR</t>
  </si>
  <si>
    <t>ANA PAULA BARBOSA DA ROCHA</t>
  </si>
  <si>
    <t>85902-302</t>
  </si>
  <si>
    <t>RUA SANTA MONICA, 358 – JARDIM LA SALLE CEP:  – TOLEDO / PR</t>
  </si>
  <si>
    <t>ANA PAULA VIANA DUARTE</t>
  </si>
  <si>
    <t>RUA ALMIRANTE BARROSO, 2316 – CENTRO CEP:  – TOLEDO / PR</t>
  </si>
  <si>
    <t>ANA PAULA WINNIKES</t>
  </si>
  <si>
    <t>RUA BEZERRA DE MENEZES, 99 – JARDIM PANCERA CEP:  – TOLEDO / PR</t>
  </si>
  <si>
    <t>ANA TERESINHA PEREIRA DA SILVA LAMB</t>
  </si>
  <si>
    <t>RUA ALMIRANTE BARROSO, 2018 – CENTRO CEP:  – TOLEDO / PR</t>
  </si>
  <si>
    <t>ANABELL</t>
  </si>
  <si>
    <t>RUA BARAO DO RIO BRANCO, 1325 – CENTRO CEP:  – TOLEDO / PR</t>
  </si>
  <si>
    <t>ANABELL SO PARA HOMENS</t>
  </si>
  <si>
    <t>ANAHI KARINE ESCHER</t>
  </si>
  <si>
    <t>85903-160</t>
  </si>
  <si>
    <t>RUA MIRALDO PEDRO ZIBETTI, 772 – JARDIM SANTA MARIA CEP:  – TOLEDO / PR</t>
  </si>
  <si>
    <t>ANAHY MODAS</t>
  </si>
  <si>
    <t>RUA PRIMEIRO DE MAIO, 1216 – VILA PIONEIRO CEP:  – TOLEDO / PR</t>
  </si>
  <si>
    <t>ANALISSOLO</t>
  </si>
  <si>
    <t>RUA CORONEL ANGELO MELLO, 401 – JARDIM GISELA CEP:  – TOLEDO / PR</t>
  </si>
  <si>
    <t>ANATONELLY TRANSPORTES</t>
  </si>
  <si>
    <t>85919-899</t>
  </si>
  <si>
    <t>RUA DAS CASSIAS IMPERIAIS, 290 – BIOPARK CEP:  – TOLEDO / PR</t>
  </si>
  <si>
    <t>ANDERLINE CONSULT E CONTABILIDADE DIGITAL</t>
  </si>
  <si>
    <t>85903-000</t>
  </si>
  <si>
    <t>RUA DA FACULDADE, 1280 – JARDIM SANTA MARIA CEP:  – TOLEDO / PR</t>
  </si>
  <si>
    <t>ANDERSON ANDRE REFFATTI</t>
  </si>
  <si>
    <t>85903-150</t>
  </si>
  <si>
    <t>RUA AUGUSTO FORMIGHIERI, 1397 – JARDIM SANTA MARIA CEP:  – TOLEDO / PR</t>
  </si>
  <si>
    <t>B &amp; A SERVICOS DE ENGENHARIA</t>
  </si>
  <si>
    <t>85904-110</t>
  </si>
  <si>
    <t>RUA MONACO, 1185 – VILA INDUSTRIAL CEP:  – TOLEDO / PR</t>
  </si>
  <si>
    <t>B G SORIANO MOURA REPRESENT COMERCIAL</t>
  </si>
  <si>
    <t>85903-427</t>
  </si>
  <si>
    <t>RUA OTAVIO MAGALHAES, 128 – JARDIM COOPAGRO CEP:  – TOLEDO / PR</t>
  </si>
  <si>
    <t>B&amp;B ELETRICA</t>
  </si>
  <si>
    <t>85900-120</t>
  </si>
  <si>
    <t>RUA GENERAL ESTILAC LEAL, 984 – CENTRO CEP:  – TOLEDO / PR</t>
  </si>
  <si>
    <t>B2W SERVICOS</t>
  </si>
  <si>
    <t>LARGO SAO VICENTE DE PAULO, 1333 – CENTRO CEP:  – TOLEDO / PR</t>
  </si>
  <si>
    <t>BACK AUTO POSTO</t>
  </si>
  <si>
    <t>AVENIDA MARIPA, 3217 – VILA BRASIL CEP:  – TOLEDO / PR</t>
  </si>
  <si>
    <t>BACKSTAGE EVENTOS</t>
  </si>
  <si>
    <t>85900-180</t>
  </si>
  <si>
    <t>RUA NOSSA SENHORA DO ROCIO, 1793 – CENTRO CEP:  – TOLEDO / PR</t>
  </si>
  <si>
    <t>BAGDA CONVENIENCIA</t>
  </si>
  <si>
    <t>RUA SAO JOAO, 7048 – CENTRO CEP:  – TOLEDO / PR</t>
  </si>
  <si>
    <t>BAKANA TOLEDO</t>
  </si>
  <si>
    <t>RUA PRIMEIRO DE MAIO, 472 – VILA PIONEIRO CEP:  – TOLEDO / PR</t>
  </si>
  <si>
    <t>BALAO MAGICO</t>
  </si>
  <si>
    <t>85901-190</t>
  </si>
  <si>
    <t>RUA RUI BARBOSA, 1393 – CENTRO CEP:  – TOLEDO / PR</t>
  </si>
  <si>
    <t>BALUARTE ARQUITETURA</t>
  </si>
  <si>
    <t>85901-270</t>
  </si>
  <si>
    <t>RUA DOM PEDRO II, 1649 – CENTRO CEP:  – TOLEDO / PR</t>
  </si>
  <si>
    <t>BAMBINOS CLINICA DE PSICOLOGIA</t>
  </si>
  <si>
    <t>RUA RUI BARBOSA, 778 – CENTRO CEP:  – TOLEDO / PR</t>
  </si>
  <si>
    <t>BANAKI DA SILVA ENGENHARIA</t>
  </si>
  <si>
    <t>85914-156</t>
  </si>
  <si>
    <t>RUA RAFAEL BERTICELLI, 577 – JARDIM PANCERA CEP:  – TOLEDO / PR</t>
  </si>
  <si>
    <t>BANAKI ENGENHARIA</t>
  </si>
  <si>
    <t>BANCA DO BAIANO</t>
  </si>
  <si>
    <t>RUA RUI BARBOSA, 1053 – CENTRO CEP:  – TOLEDO / PR</t>
  </si>
  <si>
    <t>BANCA DO COSME</t>
  </si>
  <si>
    <t>BANCO DO BRASIL</t>
  </si>
  <si>
    <t>RUA SETE DE SETEMBRO, 1209 – CENTRO CEP:  – TOLEDO / PR</t>
  </si>
  <si>
    <t>BANDA BIOGRAFIA</t>
  </si>
  <si>
    <t>RUA DOMINGOS SMANIOTTO, 56 – JARDIM GISELA CEP:  – TOLEDO / PR</t>
  </si>
  <si>
    <t>BAR BORGES</t>
  </si>
  <si>
    <t>85909-100</t>
  </si>
  <si>
    <t>RUA BOA ESPERANCA, 564 – VILA PIONEIRO CEP:  – TOLEDO / PR</t>
  </si>
  <si>
    <t>BAR DA MA</t>
  </si>
  <si>
    <t>85909-190</t>
  </si>
  <si>
    <t>RUA CAPITAO LEONIDAS MARQUES, 303 – VILA PIONEIRO CEP:  – TOLEDO / PR</t>
  </si>
  <si>
    <t>BAR DO AMARAL</t>
  </si>
  <si>
    <t>AVENIDA MINISTRO CIRNE LIMA, 2167 – JARDIM PANCERA CEP:  – TOLEDO / PR</t>
  </si>
  <si>
    <t>BAR DO CIDO</t>
  </si>
  <si>
    <t>85905-320</t>
  </si>
  <si>
    <t>RUA GENERAL DALTRO FILHO, 594 – JARDIM GISELA CEP:  – TOLEDO / PR</t>
  </si>
  <si>
    <t>BAR DO MAGAYVER</t>
  </si>
  <si>
    <t>85906-610</t>
  </si>
  <si>
    <t>RUA GUERINO MASCHIO, 376 – JARDIM CONCORDIA CEP:  – TOLEDO / PR</t>
  </si>
  <si>
    <t>BAR DO PARAGUAI</t>
  </si>
  <si>
    <t>85903-718</t>
  </si>
  <si>
    <t>RUA LUIZ WOISKI, 477 – JARDIM COOPAGRO CEP:  – TOLEDO / PR</t>
  </si>
  <si>
    <t>BAR DO TATU</t>
  </si>
  <si>
    <t>85905-325</t>
  </si>
  <si>
    <t>RUA PROTASIO ALVES, 2018 – VILA INDUSTRIAL CEP:  – TOLEDO / PR</t>
  </si>
  <si>
    <t>BAR E MERCEARIA BOM JESUS LAPA</t>
  </si>
  <si>
    <t>RUA PORTO UNIAO, 325 – JARDIM PORTO ALEGRE CEP:  – TOLEDO / PR</t>
  </si>
  <si>
    <t>BAR E MINI-MERCADO DO CHITAO</t>
  </si>
  <si>
    <t>85915-175</t>
  </si>
  <si>
    <t>AVENIDA EGYDIO GERONYMO MUNARETTO, 4888 – CESAR PARK CEP:  – TOLEDO / PR</t>
  </si>
  <si>
    <t>BAR RECANTO</t>
  </si>
  <si>
    <t>85902-410</t>
  </si>
  <si>
    <t>RUA ALCIDES PAN, 543 – VILA BECKER CEP:  – TOLEDO / PR</t>
  </si>
  <si>
    <t>BARAO CAR</t>
  </si>
  <si>
    <t>85903-265</t>
  </si>
  <si>
    <t>RUA PEDRO DOS SANTOS RAMOS, 689 – JARDIM LA SALLE CEP:  – TOLEDO / PR</t>
  </si>
  <si>
    <t>BARAO CELULAR E INFORMATICA</t>
  </si>
  <si>
    <t>RUA BARAO DO RIO BRANCO, 1694 – CENTRO CEP:  – TOLEDO / PR</t>
  </si>
  <si>
    <t>BARAO IMOBILIARIA</t>
  </si>
  <si>
    <t>RUA BARAO DO RIO BRANCO, 2755 – VILA INDUSTRIAL CEP:  – TOLEDO / PR</t>
  </si>
  <si>
    <t>BARAO TINTAS</t>
  </si>
  <si>
    <t>RUA BARAO DO RIO BRANCO, 1800 – CENTRO CEP:  – TOLEDO / PR</t>
  </si>
  <si>
    <t>BARATO MOVEIS</t>
  </si>
  <si>
    <t>AVENIDA SENADOR ATTILIO FONTANA, 5465 – CENTRO CEP:  – TOLEDO / PR</t>
  </si>
  <si>
    <t>BARBARELA LINHAS</t>
  </si>
  <si>
    <t>85900-190</t>
  </si>
  <si>
    <t>RUA GUARANI, 1427 – CENTRO CEP:  – TOLEDO / PR</t>
  </si>
  <si>
    <t>BARBEARIA DA ESQUINA</t>
  </si>
  <si>
    <t>85908-220</t>
  </si>
  <si>
    <t>AVENIDA MARIPA, 990 – JARDIM AMERICA CEP:  – TOLEDO / PR</t>
  </si>
  <si>
    <t>BARBEARIA DO DINO</t>
  </si>
  <si>
    <t>AVENIDA BELO HORIZONTE, 502 – CENTRO CEP:  – OURO VERDE DO OESTE / PR</t>
  </si>
  <si>
    <t>BARBEARIA SANTA BARBA</t>
  </si>
  <si>
    <t>85909-086</t>
  </si>
  <si>
    <t>RUA PITANGA, 231 – VILA PIONEIRO CEP:  – TOLEDO / PR</t>
  </si>
  <si>
    <t>BARBEARIA VALDECIR</t>
  </si>
  <si>
    <t>85907-000</t>
  </si>
  <si>
    <t>RUA BRUNO DANTE PALMA, 1481 – JARDIM EUROPA CEP:  – TOLEDO / PR</t>
  </si>
  <si>
    <t>BARBOSA TRANSPORTES</t>
  </si>
  <si>
    <t>85905-170</t>
  </si>
  <si>
    <t>RUA URUGUAI, 1328 – JARDIM GISELA CEP:  – TOLEDO / PR</t>
  </si>
  <si>
    <t>BARREIRAS</t>
  </si>
  <si>
    <t>85902-480</t>
  </si>
  <si>
    <t>RUA BRITANIA, 97 – VILA BECKER CEP:  – TOLEDO / PR</t>
  </si>
  <si>
    <t>BARRINHAS CONSTRUCAO E REFORMAS</t>
  </si>
  <si>
    <t>85911-200</t>
  </si>
  <si>
    <t>RUA CARLOS SBARAINI, 1778 – SAO FRANCISCO CEP:  – TOLEDO / PR</t>
  </si>
  <si>
    <t>BASE COMUNICACAO</t>
  </si>
  <si>
    <t>RUA SETE DE SETEMBRO, 1380 – CENTRO CEP:  – TOLEDO / PR</t>
  </si>
  <si>
    <t>BASEGIO MOVEIS PROJETADOS</t>
  </si>
  <si>
    <t>85905-180</t>
  </si>
  <si>
    <t>RUA SATURNO, 1055 – JARDIM GISELA CEP:  – TOLEDO / PR</t>
  </si>
  <si>
    <t>BASICO MANIA</t>
  </si>
  <si>
    <t>BASIVIL MATERIAIS DE CONSTRUCAO</t>
  </si>
  <si>
    <t>RUA MANAUS, 120 – NOVO SARANDI CEP:  – TOLEDO / PR</t>
  </si>
  <si>
    <t>BASSO CALCADOS</t>
  </si>
  <si>
    <t>85915-150</t>
  </si>
  <si>
    <t>RUA SESTILIO PARIZOTTO, 6120 – SAO FRANCISCO CEP:  – TOLEDO / PR</t>
  </si>
  <si>
    <t>BATAGIN &amp; MOREIRA CONSTRUCOES</t>
  </si>
  <si>
    <t>85906-530</t>
  </si>
  <si>
    <t>AVENIDA DOS PIONEIROS, 272 – INDEPENDENCIA CEP:  – TOLEDO / PR</t>
  </si>
  <si>
    <t>BATERTOL BATERIAS</t>
  </si>
  <si>
    <t>AVENIDA MARIPA, 3040 – VILA BRASIL CEP:  – TOLEDO / PR</t>
  </si>
  <si>
    <t>BATOM CEREJA STORE</t>
  </si>
  <si>
    <t>85903-020</t>
  </si>
  <si>
    <t>RUA TERRA ROXA, 2331 – JARDIM LA SALLE CEP:  – TOLEDO / PR</t>
  </si>
  <si>
    <t>BAV – TECNOLOGIA DE INTELIGENCIA DA GEST</t>
  </si>
  <si>
    <t>RUA GUARANI, 2106 – JARDIM LA SALLE CEP:  – TOLEDO / PR</t>
  </si>
  <si>
    <t>BAZAR DOS GRAOS</t>
  </si>
  <si>
    <t>RUA BARAO DO RIO BRANCO, 1527 – VILA INDUSTRIAL CEP:  – TOLEDO / PR</t>
  </si>
  <si>
    <t>BB BANANAS</t>
  </si>
  <si>
    <t>85908-210</t>
  </si>
  <si>
    <t>RUA QUINTINO BOCAIUVA, 1053 – JARDIM EUROPA CEP:  – TOLEDO / PR</t>
  </si>
  <si>
    <t>BDC REPRESENTACOES</t>
  </si>
  <si>
    <t>85905-290</t>
  </si>
  <si>
    <t>RUA BORGES DE MEDEIROS, 1234 – JARDIM GISELA CEP:  – TOLEDO / PR</t>
  </si>
  <si>
    <t>BE HAPPY MODA KIDS &amp; TEENS</t>
  </si>
  <si>
    <t>RUA GUARANI, 1322 – CENTRO CEP:  – TOLEDO / PR</t>
  </si>
  <si>
    <t>BEAUTE MONICA MULLER</t>
  </si>
  <si>
    <t>85906-280</t>
  </si>
  <si>
    <t>RUA AMAZONAS, 900 – JARDIM PORTO ALEGRE CEP:  – TOLEDO / PR</t>
  </si>
  <si>
    <t>BEAUTY ANNA HEMKEMEIER</t>
  </si>
  <si>
    <t>85903-230</t>
  </si>
  <si>
    <t>RUA ANGELO GIACHNI, 386 – JARDIM LA SALLE CEP:  – TOLEDO / PR</t>
  </si>
  <si>
    <t>BECKER LOCACOES</t>
  </si>
  <si>
    <t>AVENIDA MINISTRO CIRNE LIMA, 1935 – JARDIM PANCERA CEP:  – TOLEDO / PR</t>
  </si>
  <si>
    <t>BEDINSAT</t>
  </si>
  <si>
    <t>85903-630</t>
  </si>
  <si>
    <t>RUA MITSUGORO TANAKA, 85 – JARDIM COOPAGRO CEP:  – TOLEDO / PR</t>
  </si>
  <si>
    <t>BEGNOSSI TRANSPORTES</t>
  </si>
  <si>
    <t>85902-317</t>
  </si>
  <si>
    <t>RUA BOM PASTOR, 1367 – JARDIM PANCERA CEP:  – TOLEDO / PR</t>
  </si>
  <si>
    <t>BEHAVIOR – CLINICA DE PSICOLOGIA COMPORT</t>
  </si>
  <si>
    <t>RUA SANTOS DUMONT, 2322 – CENTRO CEP:  – TOLEDO / PR</t>
  </si>
  <si>
    <t>BEIT ABBA</t>
  </si>
  <si>
    <t>RODOVIA PR-317, KM 2,8 – JARDIM LA SALLE CEP:  – TOLEDO / PR</t>
  </si>
  <si>
    <t>BELA JOIAS</t>
  </si>
  <si>
    <t>BELA MODAS</t>
  </si>
  <si>
    <t>85926-870</t>
  </si>
  <si>
    <t>SITIO ZONA RURAL, S/N – TRES BOCAS CEP:  – TOLEDO / PR</t>
  </si>
  <si>
    <t>BELA VENUS BRECHO</t>
  </si>
  <si>
    <t>RUA TOMAZ GONZAGA, 990 – VILA PIONEIRO CEP:  – TOLEDO / PR</t>
  </si>
  <si>
    <t>BELENZIER AUTO CENTER</t>
  </si>
  <si>
    <t>85900-200</t>
  </si>
  <si>
    <t>RUA QUINZE DE NOVEMBRO, 1080 – CENTRO CEP:  – TOLEDO / PR</t>
  </si>
  <si>
    <t>BELENZIER TRUCK CENTER</t>
  </si>
  <si>
    <t>RODOVIA BR 467, 4032 – JARDIM EUROPA CEP:  – TOLEDO / PR</t>
  </si>
  <si>
    <t>BELENZIER TRUCK CENTER – FILIAL</t>
  </si>
  <si>
    <t>AVENIDA PARIGOT DE SOUZA, 110 – JARDIM PORTO ALEGRE CEP:  – TOLEDO / PR</t>
  </si>
  <si>
    <t>BELGA EMBALAGENS</t>
  </si>
  <si>
    <t>RUA BARAO DO RIO BRANCO, 2272 – CENTRO CEP:  – TOLEDO / PR</t>
  </si>
  <si>
    <t>BELIEVE EVENTOS</t>
  </si>
  <si>
    <t>RUA GUAIRA, 1708 – JARDIM PANCERA CEP:  – TOLEDO / PR</t>
  </si>
  <si>
    <t>BELISCOS DA TIA SELMA</t>
  </si>
  <si>
    <t>RUA VICENTE ROOS, 158 – JARDIM COOPAGRO CEP:  – TOLEDO / PR</t>
  </si>
  <si>
    <t>BELISSIMA ATELIER</t>
  </si>
  <si>
    <t>RUA CARLOS SBARAINI, 2759 – JARDIM PANORAMA CEP:  – TOLEDO / PR</t>
  </si>
  <si>
    <t>BELLA CESTAS DE CAFE</t>
  </si>
  <si>
    <t>RUA SARANDI, 684 – CENTRO CEP:  – TOLEDO / PR</t>
  </si>
  <si>
    <t>BELLA ENXOVAIS</t>
  </si>
  <si>
    <t>85905-544</t>
  </si>
  <si>
    <t>RUA ARNALDO ALDINO DULLIUS, 263 – JARDIM GISELA CEP:  – TOLEDO / PR</t>
  </si>
  <si>
    <t>BELLA GARDEN</t>
  </si>
  <si>
    <t>BELLA JUCOSKI BOUTIQUE</t>
  </si>
  <si>
    <t>AVENIDA MARIPÁ, 7000 – JARDIM LA SALLE CEP:  – TOLEDO / PR</t>
  </si>
  <si>
    <t>BELLA MARIA MODA INTIMA</t>
  </si>
  <si>
    <t>RUA HAROLDO HAMILTON, 278 - GALERIA STUDIO 64 – CENTRO CEP:  – TOLEDO / PR</t>
  </si>
  <si>
    <t>BELLA MASSA</t>
  </si>
  <si>
    <t>BELLA MULHER</t>
  </si>
  <si>
    <t>85900-140</t>
  </si>
  <si>
    <t>RUA AUREA, 226 – CENTRO CEP:  – TOLEDO / PR</t>
  </si>
  <si>
    <t>BELLA MULHER MODA INTIMA</t>
  </si>
  <si>
    <t>RUA BARAO DO RIO BRANCO, 1361 – CENTRO CEP:  – TOLEDO / PR</t>
  </si>
  <si>
    <t>BELLA SENHORITA</t>
  </si>
  <si>
    <t>BELLO HOTEL</t>
  </si>
  <si>
    <t>RUA HAROLDO HAMILTON, 624 – CENTRO CEP:  – TOLEDO / PR</t>
  </si>
  <si>
    <t>BELMIRA SCHMITZ</t>
  </si>
  <si>
    <t>BELONI MARGARIDA BRIXNER</t>
  </si>
  <si>
    <t>85903-355</t>
  </si>
  <si>
    <t>RUA HELMUTH PRIENITZ, 149 – TOCANTINS CEP:  – TOLEDO / PR</t>
  </si>
  <si>
    <t>BEM BELLA CENTRO DE ESTETICA</t>
  </si>
  <si>
    <t>85905-562</t>
  </si>
  <si>
    <t>RUA CARMELITA NODARI, 111 – JARDIM GISELA CEP:  – TOLEDO / PR</t>
  </si>
  <si>
    <t>BEM FEITO MOVEIS PLANEJADOS</t>
  </si>
  <si>
    <t>85905-430</t>
  </si>
  <si>
    <t>RUA ANGELO CORNELLI, 276 – JARDIM GISELA CEP:  – TOLEDO / PR</t>
  </si>
  <si>
    <t>BEM STAR COLCHOARIA</t>
  </si>
  <si>
    <t>RUA GENERAL ESTILAC LEAL, 1308 – CENTRO CEP:  – TOLEDO / PR</t>
  </si>
  <si>
    <t>BEMAT MANUT. E REF. INDUSTRIAL</t>
  </si>
  <si>
    <t>85912-050</t>
  </si>
  <si>
    <t>RUA ERNESTO DALLA COSTA, 255 – JARDIM PANORAMA CEP:  – TOLEDO / PR</t>
  </si>
  <si>
    <t>BENASSI ODONTOLOGIA</t>
  </si>
  <si>
    <t>RUA DOM PEDRO II, 2688 – CENTRO CEP:  – TOLEDO / PR</t>
  </si>
  <si>
    <t>BENETTI TRANSPORTES</t>
  </si>
  <si>
    <t>85902-350</t>
  </si>
  <si>
    <t>RUA PRESIDENTE JOSE LINHARES, 266 – JARDIM PANCERA CEP:  – TOLEDO / PR</t>
  </si>
  <si>
    <t>BENVATO AMBIENTES PLANEJADOS</t>
  </si>
  <si>
    <t>85904-220</t>
  </si>
  <si>
    <t>RUA PINHEIRO MACHADO, 2533 – VILA INDUSTRIAL CEP:  – TOLEDO / PR</t>
  </si>
  <si>
    <t>BEPAG PAGAMENTOS E SOFTWARES</t>
  </si>
  <si>
    <t>RUA DOS PIONEIROS, 441 – VILA PIONEIRO CEP:  – TOLEDO / PR</t>
  </si>
  <si>
    <t>BEPPLER SERVICOS ADMINISTRATIVOS</t>
  </si>
  <si>
    <t>85906-640</t>
  </si>
  <si>
    <t>RUA PEDRO ROSSETO, 535 – JARDIM CONCORDIA CEP:  – TOLEDO / PR</t>
  </si>
  <si>
    <t>BERATO TREINAMENTOS</t>
  </si>
  <si>
    <t>85900-080</t>
  </si>
  <si>
    <t>RUA MARECHAL FLORIANO, 1671 – CENTRO CEP:  – TOLEDO / PR</t>
  </si>
  <si>
    <t>BERNARDETE BORILLI</t>
  </si>
  <si>
    <t>RUA GUARANI, 2342 – JARDIM LA SALLE CEP:  – TOLEDO / PR</t>
  </si>
  <si>
    <t>BERNARDI E LAZZERI ADVOCACIA</t>
  </si>
  <si>
    <t>RUA SAO JOAO, 6506 – CENTRO CEP:  – TOLEDO / PR</t>
  </si>
  <si>
    <t>BERT DO BRASIL</t>
  </si>
  <si>
    <t>85822-000</t>
  </si>
  <si>
    <t>RODOVIA FEDERAL BR 467, SN – SEDE ALVORADA CEP:  – CASCAVEL / PR</t>
  </si>
  <si>
    <t>BETA X EDUCACAO E GESTAO</t>
  </si>
  <si>
    <t>RUA PEDRO DOS SANTOS RAMOS - SALA 202, 702 – JARDIM LA SALLE CEP:  – TOLEDO / PR</t>
  </si>
  <si>
    <t>BETOCON</t>
  </si>
  <si>
    <t>RUA VERGILIO COMERLATTO, 754 – JARDIM CONCORDIA CEP:  – TOLEDO / PR</t>
  </si>
  <si>
    <t>BETTEGA CONTABILIDADE</t>
  </si>
  <si>
    <t>RUA LUIZ DE CONTO, 518 – JARDIM PARIZOTTO CEP:  – TOLEDO / PR</t>
  </si>
  <si>
    <t>BETTENCOURT PINTO COMERCIO DE RACOES</t>
  </si>
  <si>
    <t>RUA SAO LUIZ, 1900 – NOVO SARANDI CEP:  – TOLEDO / PR</t>
  </si>
  <si>
    <t>BG REBOBINAGEM DE MOTORES ELETRICOS</t>
  </si>
  <si>
    <t>AVENIDA MINISTRO CIRNE LIMA, 2210 – JARDIM PANCERA CEP:  – TOLEDO / PR</t>
  </si>
  <si>
    <t>BH PROMOCAO DE VENDAS SOCIED UNIPESSOAL</t>
  </si>
  <si>
    <t>RUA ANIBALDO HOFFMANN, 688 – JARDIM PANCERA CEP:  – TOLEDO / PR</t>
  </si>
  <si>
    <t>BIA DOCES</t>
  </si>
  <si>
    <t>LARGO SAO VICENTE DE PAULO, 1090 – CENTRO CEP:  – TOLEDO / PR</t>
  </si>
  <si>
    <t>BIANCA CONFECCOES</t>
  </si>
  <si>
    <t>RUA PRIMEIRO DE MAIO, 1332 – VILA PIONEIRO CEP:  – TOLEDO / PR</t>
  </si>
  <si>
    <t>BIBI</t>
  </si>
  <si>
    <t>BICICLETARIA AVENIDA</t>
  </si>
  <si>
    <t>AVENIDA PARIGOT DE SOUZA, 4371 – JARDIM SANTA MARIA CEP:  – TOLEDO / PR</t>
  </si>
  <si>
    <t>BICICLETARIA ITAIPU</t>
  </si>
  <si>
    <t>85906-680</t>
  </si>
  <si>
    <t>RUA PEDRO ALVARES CABRAL, 1792 – JARDIM CONCORDIA CEP:  – TOLEDO / PR</t>
  </si>
  <si>
    <t>BICICLETARIA SOUZA BIKES</t>
  </si>
  <si>
    <t>85909-110</t>
  </si>
  <si>
    <t>RUA GETULIO VARGAS, 295 – VILA PIONEIRO CEP:  – TOLEDO / PR</t>
  </si>
  <si>
    <t>BICO REPAROS</t>
  </si>
  <si>
    <t>85902-320</t>
  </si>
  <si>
    <t>RUA HERMES DA FONSECA, 311 – JARDIM PANCERA CEP:  – TOLEDO / PR</t>
  </si>
  <si>
    <t>BIG 1,99</t>
  </si>
  <si>
    <t>RUA SARANDI, 174 – CENTRO CEP:  – TOLEDO / PR</t>
  </si>
  <si>
    <t>BIG PEIXES</t>
  </si>
  <si>
    <t>BR 467, KM 81, S/N – SAO ROQUE DA LOPEI SEDE ALVORADA CEP:  – TOLEDO / PR</t>
  </si>
  <si>
    <t>BIGOLIN MATERIAIS DE CONSTRUCAO</t>
  </si>
  <si>
    <t>RUA BARAO DO RIO BRANCO, 1614 – CENTRO CEP:  – TOLEDO / PR</t>
  </si>
  <si>
    <t>BIKE &amp; TREKKING ECO TOUR</t>
  </si>
  <si>
    <t>RUA LUIZ DE CONTO, 325 – JARDIM PARIZZOTTO CEP:  – TOLEDO / PR</t>
  </si>
  <si>
    <t>BIKE SESSION</t>
  </si>
  <si>
    <t>RUA BARAO DO RIO BRANCO, 1972 – CENTRO CEP:  – TOLEDO / PR</t>
  </si>
  <si>
    <t>BIO MAIS SAUDE</t>
  </si>
  <si>
    <t>RUA ALMIRANTE BARROSO - SALA 01, 2258 – CENTRO CEP:  – TOLEDO / PR</t>
  </si>
  <si>
    <t>BIOCENTRO</t>
  </si>
  <si>
    <t>85902-015</t>
  </si>
  <si>
    <t>RUA INDEPENDENCIA, 2564 – CENTRO CEP:  – TOLEDO / PR</t>
  </si>
  <si>
    <t>BIOGENESIS</t>
  </si>
  <si>
    <t>ROD PR 317 KM 6, SN – ZONA RURAL CEP:  – TOLEDO / PR</t>
  </si>
  <si>
    <t>BIOMEDICINA ESTETICA DRA DAIANE CARO</t>
  </si>
  <si>
    <t>85903-260</t>
  </si>
  <si>
    <t>RUA LARGO CHICO MENDES, 138 – JARDIM LA SALLE CEP:  – TOLEDO / PR</t>
  </si>
  <si>
    <t>BIONOVA</t>
  </si>
  <si>
    <t>AVENIDA PARIGOT DE SOUZA, 4550 – TOCANTINS CEP:  – TOLEDO / PR</t>
  </si>
  <si>
    <t>BIOPAR PRODUTOS BIOLOGICOS DO PARANA</t>
  </si>
  <si>
    <t>LINHA CACA E PESCA, S/N – AREA RURAL CEP:  – TOLEDO / PR</t>
  </si>
  <si>
    <t>BIOPARK</t>
  </si>
  <si>
    <t>RUA ALEXANDER FLEMING, 2194 – BIOPARK CEP:  – TOLEDO / PR</t>
  </si>
  <si>
    <t>BIOPARK EDUCACAO</t>
  </si>
  <si>
    <t>RODOVIA PR 182, S/N – AREA RURAL DE TOLEDO CEP:  – TOLEDO / PR</t>
  </si>
  <si>
    <t>BIORESULT AGRONEGOCIOS</t>
  </si>
  <si>
    <t>ROD PR 317, KM 06, LOTE RURAL Nº 35.A.2, 47º PERIM, S/N – ZONA RURAL DE BOA VISTA CEP:  – TOLEDO / PR</t>
  </si>
  <si>
    <t>BIOTECH FARMA DO BRASIL</t>
  </si>
  <si>
    <t>85585-000</t>
  </si>
  <si>
    <t>COM LINHA BANANAL, S/N – AREA RURAL CEP:  – VERE / PR</t>
  </si>
  <si>
    <t>BIOTECNAL</t>
  </si>
  <si>
    <t>RUA JOAQUIM PIAZZA, 408 – JARDIM ANAPOLIS CEP:  – TOLEDO / PR</t>
  </si>
  <si>
    <t>BIOTER SOLUCOES AMBIENTAIS</t>
  </si>
  <si>
    <t>85905-050</t>
  </si>
  <si>
    <t>RUA ALOISIO ANSCHAU, 897 – JARDIM GISELA CEP:  – TOLEDO / PR</t>
  </si>
  <si>
    <t>BIOVALLE SOLUCOES AMBIENTAIS</t>
  </si>
  <si>
    <t>RUA SAO PAULO, 220 – JARDIM PORTO ALEGRE CEP:  – TOLEDO / PR</t>
  </si>
  <si>
    <t>BIRON SONORIZACAO</t>
  </si>
  <si>
    <t>RUA SANTOS DUMONT, 4630 – VILA INDUSTRIAL CEP:  – TOLEDO / PR</t>
  </si>
  <si>
    <t>BISTROS ROSSI</t>
  </si>
  <si>
    <t>85906-270</t>
  </si>
  <si>
    <t>RUA DONA LUCIA, 201 – JARDIM PORTO ALEGRE CEP:  – TOLEDO / PR</t>
  </si>
  <si>
    <t>BJ ELETRICIDADE &amp; ENERGIA SOLAR</t>
  </si>
  <si>
    <t>85912-160</t>
  </si>
  <si>
    <t>RUA AUGUSTO VOSS, 306 – JARDIM PANORAMA CEP:  – TOLEDO / PR</t>
  </si>
  <si>
    <t>BKS PRODUTOS AUTOMOTIVOS</t>
  </si>
  <si>
    <t>AVENIDA NOSSA SENHORA DE FATIMA, 834 – JARDIM PORTO ALEGRE CEP:  – TOLEDO / PR</t>
  </si>
  <si>
    <t>BLACK BANK</t>
  </si>
  <si>
    <t>85903-343</t>
  </si>
  <si>
    <t>RUA CEZAR AUGUSTO FRASSON, 107 – TOCANTINS CEP:  – TOLEDO / PR</t>
  </si>
  <si>
    <t>BLACK JEFF INSTALACOES ELETRICAS</t>
  </si>
  <si>
    <t>RUA MONTEIRO LOBATO, 744 – JARDIM EUROPA CEP:  – TOLEDO / PR</t>
  </si>
  <si>
    <t>BLESS CLINICA VETERINARIA</t>
  </si>
  <si>
    <t>RUA BARAO DO RIO BRANCO, 2778 – VILA INDUSTRIAL CEP:  – TOLEDO / PR</t>
  </si>
  <si>
    <t>BLEY ENERGIAS ESTRATEGIAS E SOLUCOES</t>
  </si>
  <si>
    <t>RODOVIA PR 182 KM 320 321, S/N – AREA RURAL DE TOLEDO CEP:  – TOLEDO / PR</t>
  </si>
  <si>
    <t>BLITZ MODA &amp; ACESSORIOS</t>
  </si>
  <si>
    <t>RUA PIRATINI, 2238 – CENTRO CEP:  – TOLEDO / PR</t>
  </si>
  <si>
    <t>BLOOT ASSESSORIA E CONTABILIDADE</t>
  </si>
  <si>
    <t>85905-055</t>
  </si>
  <si>
    <t>RUA SAO JOAO, 7525 – JARDIM GISELA CEP:  – TOLEDO / PR</t>
  </si>
  <si>
    <t>BLUE UNION SAUDE</t>
  </si>
  <si>
    <t>RUA SANTOS DUMONT, 2332 – CENTRO CEP:  – TOLEDO / PR</t>
  </si>
  <si>
    <t>BOA IDEIA MOTO PECAS USADAS</t>
  </si>
  <si>
    <t>85909-255</t>
  </si>
  <si>
    <t>RUA SAO MIGUEL, 89 – VILA PIONEIRO CEP:  – TOLEDO / PR</t>
  </si>
  <si>
    <t>BOB’S TOLEDO</t>
  </si>
  <si>
    <t>BOBS QUIOSQUE</t>
  </si>
  <si>
    <t>BODYBUILDER ACADEMIA</t>
  </si>
  <si>
    <t>RUA GENERAL DALTRO FILHO, 1148 – JARDIM GISELA CEP:  – TOLEDO / PR</t>
  </si>
  <si>
    <t>BOGO ADVOCACIA</t>
  </si>
  <si>
    <t>AVENIDA MARIPA, 5606 – JARDIM LA SALLE CEP:  – TOLEDO / PR</t>
  </si>
  <si>
    <t>BOLACHAS &amp; MASSAS VITORIA</t>
  </si>
  <si>
    <t>RUA SANTO CAMPAGNOLO, 1325 – VILA INDUSTRIAL CEP:  – TOLEDO / PR</t>
  </si>
  <si>
    <t>BOLACHAS MARIETA</t>
  </si>
  <si>
    <t>85904-180</t>
  </si>
  <si>
    <t>RUA TRES DE OUTUBRO, 1010 – VILA INDUSTRIAL CEP:  – TOLEDO / PR</t>
  </si>
  <si>
    <t>BOM PASTEL</t>
  </si>
  <si>
    <t>RUA SANTOS DUMONT, 3571 – CENTRO CEP:  – TOLEDO / PR</t>
  </si>
  <si>
    <t>BOMBARDELLI ENGENHARIA</t>
  </si>
  <si>
    <t>85903-310</t>
  </si>
  <si>
    <t>RUA PRIMAVERA, 209 – JARDIM LA SALLE CEP:  – TOLEDO / PR</t>
  </si>
  <si>
    <t>BOMPEL</t>
  </si>
  <si>
    <t>RODOVIA PR-317, S/N – JARDIM LA SALLE CEP:  – TOLEDO / PR</t>
  </si>
  <si>
    <t>BOMPEL – OURO VERDE</t>
  </si>
  <si>
    <t>RUA VITORIA, 380 – CENTRO CEP:  – OURO VERDE DO OESTE / PR</t>
  </si>
  <si>
    <t>BOMPEL CALCADOS</t>
  </si>
  <si>
    <t>RUA LUIZ SEGUNDO ROSSONI, 539 – CENTRO CEP:  – TOLEDO / PR</t>
  </si>
  <si>
    <t>BONALDO</t>
  </si>
  <si>
    <t>85906-600</t>
  </si>
  <si>
    <t>RUA AVELINO DALLA COSTA, 104 – JARDIM CONCORDIA CEP:  – TOLEDO / PR</t>
  </si>
  <si>
    <t>BONJOUR PINTURAS</t>
  </si>
  <si>
    <t>85911-195</t>
  </si>
  <si>
    <t>RUA JACOB FRANCISCO RECALCATTI, 340 – JARDIM PANORAMA CEP:  – TOLEDO / PR</t>
  </si>
  <si>
    <t>BONUSCRED</t>
  </si>
  <si>
    <t>LARGO SAO VICENTE DE PAULO, 1179 – CENTRO CEP:  – TOLEDO / PR</t>
  </si>
  <si>
    <t>BOOS ATACADO</t>
  </si>
  <si>
    <t>RUA PIRATINI, 1995 – CENTRO CEP:  – TOLEDO / PR</t>
  </si>
  <si>
    <t>BORDADOS POLO</t>
  </si>
  <si>
    <t>85905-480</t>
  </si>
  <si>
    <t>RUA ANGELO LUIS PARIZOTO, 303 – JARDIM ANAPOLIS CEP:  – TOLEDO / PR</t>
  </si>
  <si>
    <t>BORDADOS VITORIA</t>
  </si>
  <si>
    <t>RUA BORGES DE MEDEIROS, 1320 – JARDIM GISELA CEP:  – TOLEDO / PR</t>
  </si>
  <si>
    <t>BORDIGNON &amp; CIA</t>
  </si>
  <si>
    <t>BORRACHARIA DO BATATA</t>
  </si>
  <si>
    <t>RUA GUARANI, 3428 – JARDIM LA SALLE CEP:  – TOLEDO / PR</t>
  </si>
  <si>
    <t>BORRACHARIA DO POLAQUINHO</t>
  </si>
  <si>
    <t>AVENIDA PARIGOT DE SOUZA, 2020 – CENTRO CEP:  – TOLEDO / PR</t>
  </si>
  <si>
    <t>BORTH REPRESENTACAO COMERCIAL</t>
  </si>
  <si>
    <t>85940-000</t>
  </si>
  <si>
    <t>RUA NELSON MINKS, 479 – CENTRO CEP:  – QUATRO PONTES / PR</t>
  </si>
  <si>
    <t>BORTOLOTTO</t>
  </si>
  <si>
    <t>AVENIDA PARIGOT DE SOUZA, 1415 – CENTRO CEP:  – TOLEDO / PR</t>
  </si>
  <si>
    <t>BOSIO BUFFET</t>
  </si>
  <si>
    <t>RUA LEON DENIS, 876 – JARDIM PANCERA CEP:  – TOLEDO / PR</t>
  </si>
  <si>
    <t>BOTA SERVICOS ADMINISTRATIVOS</t>
  </si>
  <si>
    <t>RUA RAIMUNDO LEONARDI, 1739 – CENTRO CEP:  – TOLEDO / PR</t>
  </si>
  <si>
    <t>BOTANICA HORTICULTURA</t>
  </si>
  <si>
    <t>85904-460</t>
  </si>
  <si>
    <t>AVENIDA MINISTRO CIRNE LIMA, 5036 – TOCANTINS CEP:  – TOLEDO / PR</t>
  </si>
  <si>
    <t>BOTECO DO MOSQUITO</t>
  </si>
  <si>
    <t>85903-090</t>
  </si>
  <si>
    <t>RUA PADRE ANTONIO PATUI, 99 – JARDIM SANTA MARIA CEP:  – TOLEDO / PR</t>
  </si>
  <si>
    <t>BOTH PRENDEDORES E UTILIDADES DOMESTICAS</t>
  </si>
  <si>
    <t>RUA LEDOINO JOSE BIAVATTI, 2091 – VILA INDUSTRIAL CEP:  – TOLEDO / PR</t>
  </si>
  <si>
    <t>BOTOLINI ASSESSORIA</t>
  </si>
  <si>
    <t>85903-748</t>
  </si>
  <si>
    <t>RUA ANGELA ZANELLA, 75 – JARDIM COOPAGRO CEP:  – TOLEDO / PR</t>
  </si>
  <si>
    <t>BOUTIQUE KONFORTO</t>
  </si>
  <si>
    <t>85909-629</t>
  </si>
  <si>
    <t>RUA PRIMEIRO DE MAIO, 469 – VILA PIONEIRO CEP:  – TOLEDO / PR</t>
  </si>
  <si>
    <t>BOX 3</t>
  </si>
  <si>
    <t>BR MANIA</t>
  </si>
  <si>
    <t>RUA BARAO DO RIO BRANCO, 1921 – CENTRO CEP:  – TOLEDO / PR</t>
  </si>
  <si>
    <t>BRAGA CORTES &amp; ALLIEVI ADVOGADOS</t>
  </si>
  <si>
    <t>BRAHMA EXPRESS TOLEDO</t>
  </si>
  <si>
    <t>AVENIDA PARIGOT DE SOUZA, 4241 – JARDIM SANTA MARIA CEP:  – TOLEDO / PR</t>
  </si>
  <si>
    <t>BRAMBILLA CONSORCIOS E INVESTIMENTOS</t>
  </si>
  <si>
    <t>85914-170</t>
  </si>
  <si>
    <t>RUA ROMANO FELDKIRCHER, 651 – JARDIM PANCERA CEP:  – TOLEDO / PR</t>
  </si>
  <si>
    <t>BRANCALHAO</t>
  </si>
  <si>
    <t>85906-025</t>
  </si>
  <si>
    <t>RUA RAMIRO ZIBETTI, 1045 – JARDIM PORTO ALEGRE CEP:  – TOLEDO / PR</t>
  </si>
  <si>
    <t>BRASFRIO</t>
  </si>
  <si>
    <t>RUA PINHEIRO MACHADO, 1738 – VILA INDUSTRIAL CEP:  – TOLEDO / PR</t>
  </si>
  <si>
    <t>BRASIL RELAX</t>
  </si>
  <si>
    <t>86010-460</t>
  </si>
  <si>
    <t>RUA GOIAS, 468 – CENTRO CEP:  – LONDRINA / PR</t>
  </si>
  <si>
    <t>BRASIL VIDEO LOCADORA</t>
  </si>
  <si>
    <t>RUA SANTOS DUMONT, 3963 – CENTRO CEP:  – TOLEDO / PR</t>
  </si>
  <si>
    <t>BRASILCAR VEICULOS</t>
  </si>
  <si>
    <t>RUA SAO JOAO, 5912 – CENTRO CEP:  – TOLEDO / PR</t>
  </si>
  <si>
    <t>BRASTEXTIL</t>
  </si>
  <si>
    <t>85930-000</t>
  </si>
  <si>
    <t>RUA VINTE E CINCO DE JULHO, 495 – CENTRO CEP:  – NOVA SANTA ROSA / PR</t>
  </si>
  <si>
    <t>BRAUTOPECAS</t>
  </si>
  <si>
    <t>RODOVIA BR 467 KM 41, S/N – JARDIM EUROPA CEP:  – TOLEDO / PR</t>
  </si>
  <si>
    <t>BRAVO E ROVAGNOLLO</t>
  </si>
  <si>
    <t>85904-361</t>
  </si>
  <si>
    <t>RUA RIQUEZA, 34 – VILA INDUSTRIAL CEP:  – TOLEDO / PR</t>
  </si>
  <si>
    <t>BRAZIL BOOTS</t>
  </si>
  <si>
    <t>85911-000</t>
  </si>
  <si>
    <t>AVENIDA EGYDIO GERONYMO MUNARETTO, 3195 – JARDIM PANORAMA CEP:  – TOLEDO / PR</t>
  </si>
  <si>
    <t>BRENA SILVEIRA CONSULTORIA DE IMAGEM</t>
  </si>
  <si>
    <t>85902-296</t>
  </si>
  <si>
    <t>RUA ANTONIO WILHELM, 521 – JARDIM PANCERA CEP:  – TOLEDO / PR</t>
  </si>
  <si>
    <t>BRENDA NAYARA VIDAL MORAES PSICOLOGIA</t>
  </si>
  <si>
    <t>LARGO SAO VICENTE DE PAULO, 1369 – CENTRO CEP:  – TOLEDO / PR</t>
  </si>
  <si>
    <t>BRESSAN CONSULTORIA E TREINAMENTO</t>
  </si>
  <si>
    <t>RUA LUIZ ANTONIO BASSO, 97 – JARDIM COOPAGRO CEP:  – TOLEDO / PR</t>
  </si>
  <si>
    <t>BRF S.A.</t>
  </si>
  <si>
    <t>85913-180</t>
  </si>
  <si>
    <t>AVENIDA SENADOR ATTILIO FONTANA, 4040 – JARDIM BRESSAN CEP:  – TOLEDO / PR</t>
  </si>
  <si>
    <t>BRIDER CHOOP</t>
  </si>
  <si>
    <t>RUA BARAO DO RIO BRANCO, 3876 – VILA INDUSTRIAL CEP:  – TOLEDO / PR</t>
  </si>
  <si>
    <t>BRINGMANN E ASSOCIADOS DESENVOLVIMENTO</t>
  </si>
  <si>
    <t>RUA GUARANI, 3123 – JARDIM LA SALLE CEP:  – TOLEDO / PR</t>
  </si>
  <si>
    <t>BRINGMANN SOLUCOES TI</t>
  </si>
  <si>
    <t>85915-222</t>
  </si>
  <si>
    <t>RUA VITORIA REGIA, 1128 – SAO FRANCISCO CEP:  – TOLEDO / PR</t>
  </si>
  <si>
    <t>BRINKI COMERCIO DE BRINQUEDOS</t>
  </si>
  <si>
    <t>RUA TREZE DE ABRIL, 919 – VILA INDUSTRIAL CEP:  – TOLEDO / PR</t>
  </si>
  <si>
    <t>BRITZ MONTAGEM E MANUTENCAO INDUSTRIAL</t>
  </si>
  <si>
    <t>85907-030</t>
  </si>
  <si>
    <t>RUA RODOLFO BECKER, 1421 – JARDIM EUROPA CEP:  – TOLEDO / PR</t>
  </si>
  <si>
    <t>BRIXNER GRAVACAO A LASER</t>
  </si>
  <si>
    <t>RUA SARANDI, 644 - SALA 02 – CENTRO CEP:  – TOLEDO / PR</t>
  </si>
  <si>
    <t>BROOKLYN BARBEARIA</t>
  </si>
  <si>
    <t>RUA CEZAR AUGUSTO FRASSON, 93 – TOCANTINS CEP:  – TOLEDO / PR</t>
  </si>
  <si>
    <t>BRULEC</t>
  </si>
  <si>
    <t>RUA PIRATINI, 1932 – CENTRO CEP:  – TOLEDO / PR</t>
  </si>
  <si>
    <t>BRUM ESTOFADOS</t>
  </si>
  <si>
    <t>RUA DOS PIONEIROS, 1018 – VILA PIONEIRO CEP:  – TOLEDO / PR</t>
  </si>
  <si>
    <t>BRUNA CAROLINE DE LARA BRAGA</t>
  </si>
  <si>
    <t>RUA TRANQUILO MODESTO PIZZATTO, 5614 – JARDIM PANCERA CEP:  – TOLEDO / PR</t>
  </si>
  <si>
    <t>BRUNA CAROLINE FONTANA</t>
  </si>
  <si>
    <t>RUA VERGILIO COMERLATTO, 574 – JARDIM CONCORDIA CEP:  – TOLEDO / PR</t>
  </si>
  <si>
    <t>BRUNA CRISTINA DOS SANTOS</t>
  </si>
  <si>
    <t>85830-000</t>
  </si>
  <si>
    <t>RUA CAETANO FRACAROLI, 284 – JARDIM AROEIRA 2 CEP:  – FORMOSA DO OESTE / PR</t>
  </si>
  <si>
    <t>BRUNA DAIANE ANDREOLLA</t>
  </si>
  <si>
    <t>85901-150</t>
  </si>
  <si>
    <t>RUA BONFIM, 1633 – CENTRO CEP:  – TOLEDO / PR</t>
  </si>
  <si>
    <t>BRUNA DOS SANTOS</t>
  </si>
  <si>
    <t>85913-115</t>
  </si>
  <si>
    <t>RUA ROSALIA DARTORA, 115 – JARDIM BRESSAN CEP:  – TOLEDO / PR</t>
  </si>
  <si>
    <t>BRUNA FRANCINE</t>
  </si>
  <si>
    <t>85906-700</t>
  </si>
  <si>
    <t>RUA IJUI, 442 – JARDIM CONCORDIA CEP:  – TOLEDO / PR</t>
  </si>
  <si>
    <t>BRUNA KARINE PIN</t>
  </si>
  <si>
    <t>85911-210</t>
  </si>
  <si>
    <t>RUA JOSE CAZZANATTO, 748 – JARDIM PANORAMA CEP:  – TOLEDO / PR</t>
  </si>
  <si>
    <t>BRUNA STORE</t>
  </si>
  <si>
    <t>RUA DOS PIONEIROS, 299 – VILA PIONEIRO CEP:  – TOLEDO / PR</t>
  </si>
  <si>
    <t>BRUNA VALENTE</t>
  </si>
  <si>
    <t>85906-509</t>
  </si>
  <si>
    <t>RUA ANGELA DONIN, 513 – JARDIM CONCORDIA CEP:  – TOLEDO / PR</t>
  </si>
  <si>
    <t>BRUNNE JOIAS</t>
  </si>
  <si>
    <t>RUA BARAO DO RIO BRANCO, 1495 – CENTRO CEP:  – TOLEDO / PR</t>
  </si>
  <si>
    <t>BRUNO DEWES OLIVEIRA</t>
  </si>
  <si>
    <t>RUA GUARANI, 1683 – CENTRO CEP:  – TOLEDO / PR</t>
  </si>
  <si>
    <t>BRUNO GEOVANI MASCHIO</t>
  </si>
  <si>
    <t>85903-220</t>
  </si>
  <si>
    <t>RUA GUAIRA, 3461 – JARDIM LA SALLE CEP:  – TOLEDO / PR</t>
  </si>
  <si>
    <t>BRUNO WELTER NUNES CORRETORA DE SEGUROS</t>
  </si>
  <si>
    <t>RUA SANTOS DUMONT, 3003 – CENTRO CEP:  – TOLEDO / PR</t>
  </si>
  <si>
    <t>BS ACESSORIOS AUTOMOTIVOS</t>
  </si>
  <si>
    <t>RUA RIO GRANDE DO SUL, 394 – JARDIM PORTO ALEGRE CEP:  – TOLEDO / PR</t>
  </si>
  <si>
    <t>BSE ENERGIAS RENOVAVEIS</t>
  </si>
  <si>
    <t>RUA WILLY BARTH, 2655 – JARDIM PANORAMA CEP:  – TOLEDO / PR</t>
  </si>
  <si>
    <t>BSJ CURSOS E TREINAMENTOS</t>
  </si>
  <si>
    <t>BTF ROUPAS E ACESSORIOS</t>
  </si>
  <si>
    <t>85901-140</t>
  </si>
  <si>
    <t>RUA FELIPE LEOPOLDO FRIEDRICH, 308 – CENTRO CEP:  – TOLEDO / PR</t>
  </si>
  <si>
    <t>BUENAO</t>
  </si>
  <si>
    <t>AVENIDA SENADOR ATILIO FONTANA, 3301 – JARDIM PANORAMA CEP:  – TOLEDO / PR</t>
  </si>
  <si>
    <t>BUENAO COOPAGRO</t>
  </si>
  <si>
    <t>AVENIDA MINISTRO CIRNE LIMA, 3487 – JARDIM COOPAGRO CEP:  – TOLEDO / PR</t>
  </si>
  <si>
    <t>BUENAO PIONEIRO</t>
  </si>
  <si>
    <t>RUA PRIMEIRO DE MAIO, 1651 – VILA PIONEIRO CEP:  – TOLEDO / PR</t>
  </si>
  <si>
    <t>BUFFET DU CHEFF</t>
  </si>
  <si>
    <t>85903-010</t>
  </si>
  <si>
    <t>RUA GENERAL ALCIDES ETCHEGOYEN, 730 – JANDIM LA SALLE CEP:  – TOLEDO / PR</t>
  </si>
  <si>
    <t>BURG REPRESENTACOES COMERCIAIS</t>
  </si>
  <si>
    <t>85914-090</t>
  </si>
  <si>
    <t>RUA PERU, 250 – JARDIM PANCERA CEP:  – TOLEDO / PR</t>
  </si>
  <si>
    <t>BUSANELLO MECANICA</t>
  </si>
  <si>
    <t>AVENIDA JOSE JOAO MURARO, 1509 – JARDIM PORTO ALEGRE CEP:  – TOLEDO / PR</t>
  </si>
  <si>
    <t>BWG CONSULTORIA E AUDITORIA EMPRESARIAL</t>
  </si>
  <si>
    <t>RUA ANGELO GIACHINI, 74 – JARDIM LA SALLE CEP:  – TOLEDO / PR</t>
  </si>
  <si>
    <t>C &amp; R EVENTOS</t>
  </si>
  <si>
    <t>RUA WILLY TESCH, 525 – JARDIM PANORAMA CEP:  – TOLEDO / PR</t>
  </si>
  <si>
    <t>C A D – CENTRO DO APARELHO DIGESTIVO</t>
  </si>
  <si>
    <t>RUA SANTOS DUMONT, 2708 – CENTRO CEP:  – TOLEDO / PR</t>
  </si>
  <si>
    <t>C A L INCORPORADORA DE EMPREEND IMOBIL</t>
  </si>
  <si>
    <t>RUA SANTO CAMPAGNOLO, 1505 – VILA INDUSTRIAL CEP:  – TOLEDO / PR</t>
  </si>
  <si>
    <t>C A ORLANDO</t>
  </si>
  <si>
    <t>RUA DA FACULDADE, 190 – JARDIM LA SALLE CEP:  – TOLEDO / PR</t>
  </si>
  <si>
    <t>C M CONSTRUTORA</t>
  </si>
  <si>
    <t>85902-240</t>
  </si>
  <si>
    <t>RUA PINTO BANDEIRA, 1155 – JARDIM PANCERA CEP:  – TOLEDO / PR</t>
  </si>
  <si>
    <t>C M DA SILVA DAMBI TERAPIA OCUPACIONAL</t>
  </si>
  <si>
    <t>RUA GUARANI, 1393 – CENTRO CEP:  – TOLEDO / PR</t>
  </si>
  <si>
    <t>C M M COSMETICOS</t>
  </si>
  <si>
    <t>79130-000</t>
  </si>
  <si>
    <t>RUA BENJAMIN CONSTANT, 1526 – CENTRO CEP:  – RIO BRILHANTE / MS</t>
  </si>
  <si>
    <t>C P R</t>
  </si>
  <si>
    <t>RUA SAO JOAO, 7285 – JARDIM GISELA CEP:  – TOLEDO / PR</t>
  </si>
  <si>
    <t>C T CENTRO DIAGNOSTICO</t>
  </si>
  <si>
    <t>RUA SARANDI, 203 – CENTRO CEP:  – TOLEDO / PR</t>
  </si>
  <si>
    <t>C.I. COMPANY REPRESENTACOES COMERCIAIS</t>
  </si>
  <si>
    <t>85903-275</t>
  </si>
  <si>
    <t>RUA SAO RAFAEL, 27 – JARDIM LA SALLE CEP:  – TOLEDO / PR</t>
  </si>
  <si>
    <t>C.T.O. CENTRO DE TREINAMENTO DO OESTE</t>
  </si>
  <si>
    <t>RUA SAO JOAO, 7347 – JARDIM GISELA CEP:  – TOLEDO / PR</t>
  </si>
  <si>
    <t>C.W. ANSOLIN</t>
  </si>
  <si>
    <t>RUA PIRATINI, 2228 – CENTRO CEP:  – TOLEDO / PR</t>
  </si>
  <si>
    <t>C&amp;S AGROTECNOLOGIA</t>
  </si>
  <si>
    <t>85903-754</t>
  </si>
  <si>
    <t>RUA JOAO VENTURELLI, 1538 – JARDIM COOPAGRO CEP:  – TOLEDO / PR</t>
  </si>
  <si>
    <t>CABIDE ROSA</t>
  </si>
  <si>
    <t>RUA NOSSA SENHORA DO ROCIO, 2295 - SALA 02 – CENTRO CEP:  – TOLEDO / PR</t>
  </si>
  <si>
    <t>CABINES DALLA VECCHIA</t>
  </si>
  <si>
    <t>RUA AVELINO DALLA COSTA, 30 – JARDIM CONCORDIA CEP:  – TOLEDO / PR</t>
  </si>
  <si>
    <t>CACAU SHOW</t>
  </si>
  <si>
    <t>RUA HAROLDO HAMILTON, 578 – CENTRO CEP:  – TOLEDO / PR</t>
  </si>
  <si>
    <t>CACHACARIA AGUA DOCE</t>
  </si>
  <si>
    <t>85902-640</t>
  </si>
  <si>
    <t>RUA PANAMBI, 44 – JARDIM LA SALLE CEP:  – TOLEDO / PR</t>
  </si>
  <si>
    <t>CACHORRO QUENTE DO IRMAO</t>
  </si>
  <si>
    <t>RUA SAO JOAO, 6274 – CENTRO CEP:  – TOLEDO / PR</t>
  </si>
  <si>
    <t>CADEIRAS ROSA</t>
  </si>
  <si>
    <t>AVENIDA MARIPA, 3206 – VILA BRASIL CEP:  – TOLEDO / PR</t>
  </si>
  <si>
    <t>CAFE NO BULE CAFETERIA</t>
  </si>
  <si>
    <t>CAI E KA PRESENTES E CONFECCOES</t>
  </si>
  <si>
    <t>CAIXA ECON. FEDERAL</t>
  </si>
  <si>
    <t>RUA ALMIRANTE BARROSO, 1784 – CENTRO CEP:  – TOLEDO / PR</t>
  </si>
  <si>
    <t>CALACA &amp; CALACA</t>
  </si>
  <si>
    <t>RUA BENTO MUNHOZ DA ROCHA NETO, 1981 – JARDIM LA SALLE CEP:  – TOLEDO / PR</t>
  </si>
  <si>
    <t>CALACA MATERIAL DE CONSTRUCAO</t>
  </si>
  <si>
    <t>AVENIDA MINISTRO CIRNE LIMA, 730 – JARDIM PANCERA CEP:  – TOLEDO / PR</t>
  </si>
  <si>
    <t>CALANY</t>
  </si>
  <si>
    <t>RUA GUARANI, 1866 – JARDIM LA SALLE CEP:  – TOLEDO / PR</t>
  </si>
  <si>
    <t>CALANY MALHAS</t>
  </si>
  <si>
    <t>RUA GUARANI, 1900 – JARDIM LA SALLE CEP:  – TOLEDO / PR</t>
  </si>
  <si>
    <t>CALCADOS SAO LUIZ</t>
  </si>
  <si>
    <t>AVENIDA SENADOR ATTILIO FONTANA, 2985 – JARDIM PANORAMA CEP:  – TOLEDO / PR</t>
  </si>
  <si>
    <t>CALCEARE</t>
  </si>
  <si>
    <t>RUA CAPITAO LEONIDAS MARQUES, 63 – VILA PIONEIRO CEP:  – TOLEDO / PR</t>
  </si>
  <si>
    <t>CALDO DE CANA</t>
  </si>
  <si>
    <t>85902-340</t>
  </si>
  <si>
    <t>RUA WASHINGTON LUIZ, 178 – JARDIM PANCERA CEP:  – TOLEDO / PR</t>
  </si>
  <si>
    <t>CAMARGO COFFEE</t>
  </si>
  <si>
    <t>85914-020</t>
  </si>
  <si>
    <t>RUA HILBERTO PEITER, 370 – JARDIM PARIZOTTO CEP:  – TOLEDO / PR</t>
  </si>
  <si>
    <t>CAMARGO VENDING</t>
  </si>
  <si>
    <t>RUA HILBERTO PEITER, 370 – JARDIM PARIZZOTTO CEP:  – TOLEDO / PR</t>
  </si>
  <si>
    <t>CAMELIA FLORES</t>
  </si>
  <si>
    <t>RUA SANTOS DUMONT, 2120 – CENTRO CEP:  – TOLEDO / PR</t>
  </si>
  <si>
    <t>CAMERAN E PARENTE ADVOGADOS ASSOCIADOS</t>
  </si>
  <si>
    <t>85903-040</t>
  </si>
  <si>
    <t>RUA GUANABARA, 1215 – JARDIM SANTA MARIA CEP:  – TOLEDO / PR</t>
  </si>
  <si>
    <t>CAMILA ANDRADE SILVA</t>
  </si>
  <si>
    <t>RUA ANTONIO WILHELM, 476 – JARDIM PANCERA CEP:  – TOLEDO / PR</t>
  </si>
  <si>
    <t>CAMILLA MULLER</t>
  </si>
  <si>
    <t>85903-600</t>
  </si>
  <si>
    <t>RUA CARLOS DALL AGNOLO, 148 – TOCANTINS CEP:  – TOLEDO / PR</t>
  </si>
  <si>
    <t>CAMPAG SOLUCOES INTEGRADAS</t>
  </si>
  <si>
    <t>RUA CARLOS DALL AGNOLO, 79 – TOCANTINS CEP:  – TOLEDO / PR</t>
  </si>
  <si>
    <t>CAMPAGNOLO EVENTOS E RESTAURANTE</t>
  </si>
  <si>
    <t>AVENIDA PARIGOT DE SOUZA, 350 – JARDIM PORTO ALEGRE CEP:  – TOLEDO / PR</t>
  </si>
  <si>
    <t>CAMPAGNOLO RESTAURANTE E EVENTOS</t>
  </si>
  <si>
    <t>85909-295</t>
  </si>
  <si>
    <t>RUA VINTE E CINCO DE JULHO, 1086 – JARDIM PANCERA CEP:  – TOLEDO / PR</t>
  </si>
  <si>
    <t>CAMPO NEUTRO</t>
  </si>
  <si>
    <t>85902-120</t>
  </si>
  <si>
    <t>RUA CRISSIUMAL, 1974 – JARDIM LA SALLE CEP:  – TOLEDO / PR</t>
  </si>
  <si>
    <t>CAMPOS PISCINAS</t>
  </si>
  <si>
    <t>AVENIDA SENADOR ATILIO FONTANA, 5045 – CENTRO CEP:  – TOLEDO / PR</t>
  </si>
  <si>
    <t>CANAN ADVOGADOS ASSOCIADOS</t>
  </si>
  <si>
    <t>RUA ALMIRANTE BARROSO, 3255 – CENTRO CEP:  – TOLEDO / PR</t>
  </si>
  <si>
    <t>CANDY SHOP TOLEDO</t>
  </si>
  <si>
    <t>CANNELE</t>
  </si>
  <si>
    <t>RUA GUARANI, 3103 – JARDIM LA SALLE CEP:  – TOLEDO / PR</t>
  </si>
  <si>
    <t>CANTINA DA UNIPAR</t>
  </si>
  <si>
    <t>AVENIDA PARIGOT DE SOUZA, 3636 – JARDIM SANTA MARIA CEP:  – TOLEDO / PR</t>
  </si>
  <si>
    <t>CANTINA DEL NONNO</t>
  </si>
  <si>
    <t>RUA LUIZ SEGUNDO ROSSONI, 868 – CENTRO CEP:  – TOLEDO / PR</t>
  </si>
  <si>
    <t>CANTO DA VOZ</t>
  </si>
  <si>
    <t>RUA MARECHAL FLORIANO, 416 – CENTRO CEP:  – TOLEDO / PR</t>
  </si>
  <si>
    <t>CAPIM SANTO AROMAS</t>
  </si>
  <si>
    <t>RUA GENERAL ESTILAC LEAL, 1041 – CENTRO CEP:  – TOLEDO / PR</t>
  </si>
  <si>
    <t>CAPRICHO MOLDURAS</t>
  </si>
  <si>
    <t>RUA NOSSA SENHORA DO ROCIO, 1705 – CENTRO CEP:  – TOLEDO / PR</t>
  </si>
  <si>
    <t>CARBO IN BOWL</t>
  </si>
  <si>
    <t>RUA POLENICE GENARI, 209 – CENTRO CEP:  – TOLEDO / PR</t>
  </si>
  <si>
    <t>CARDIOCLINICA COSTA OESTE</t>
  </si>
  <si>
    <t>RUA GUARANI, 1808 – CENTRO CEP:  – TOLEDO / PR</t>
  </si>
  <si>
    <t>CARDOSO GESTAO EM SEGURANCA DO TRABALHO</t>
  </si>
  <si>
    <t>RUA SANTO CAMPAGNOLO, 2206 – VILA INDUSTRIAL CEP:  – TOLEDO / PR</t>
  </si>
  <si>
    <t>CAREPAR PECAS</t>
  </si>
  <si>
    <t>AVENIDA PARIGOT DE SOUZA, 2232 – CENTRO CEP:  – TOLEDO / PR</t>
  </si>
  <si>
    <t>CARGILL ALIMENTOS</t>
  </si>
  <si>
    <t>RODOVIA PR 182 KM 1,5, S / N – TREVO ASSIS PALOTINA CEP:  – TOLEDO / PR</t>
  </si>
  <si>
    <t>CARINA ARTS</t>
  </si>
  <si>
    <t>85910-140</t>
  </si>
  <si>
    <t>RUA NILO CAIRO, 476 – VILA PIONEIRO CEP:  – TOLEDO / PR</t>
  </si>
  <si>
    <t>CARINA NOVAKOSKI HAIR CONCEPT</t>
  </si>
  <si>
    <t>85901-020</t>
  </si>
  <si>
    <t>RUA ARMANDO LUIZ ARROSI, 1249 – CENTRO CEP:  – TOLEDO / PR</t>
  </si>
  <si>
    <t>CARINE TEIXEIRA DA CUNHA</t>
  </si>
  <si>
    <t>RUA LEDOINO JOSE BIAVATTI, 1671 – VILA INDUSTRIAL CEP:  – TOLEDO / PR</t>
  </si>
  <si>
    <t>CARINHO FAZ BEM CLINICA VET E PET SHOP</t>
  </si>
  <si>
    <t>85902-380</t>
  </si>
  <si>
    <t>RUA PRESIDENTE CARLOS LUZ, 410 – JARDIM PANCERA CEP:  – TOLEDO / PR</t>
  </si>
  <si>
    <t>CARLA A. DELL AGNOLO</t>
  </si>
  <si>
    <t>85904-160</t>
  </si>
  <si>
    <t>RUA SANTA ROSA, 1934 – VILA INDUSTRIAL CEP:  – TOLEDO / PR</t>
  </si>
  <si>
    <t>CARLA ROBERTA RODRIGUES DA SILVA</t>
  </si>
  <si>
    <t>RUA COLOMBIA, 295 – CENTRO CEP:  – OURO VERDE DO OESTE / PR</t>
  </si>
  <si>
    <t>CARLA SCHUELTER</t>
  </si>
  <si>
    <t>RUA SETE DE SETEMBRO, 1326 – CENTRO CEP:  – TOLEDO / PR</t>
  </si>
  <si>
    <t>CARLAO REPAROS AUTOMOTIVOS</t>
  </si>
  <si>
    <t>85901-055</t>
  </si>
  <si>
    <t>RUA EPITACIO, 440 – CENTRO CEP:  – TOLEDO / PR</t>
  </si>
  <si>
    <t>CARLOS ALBERTO DE SA</t>
  </si>
  <si>
    <t>RUA BORGES DE MEDEIROS, 1545 – VILA INDUSTRIAL CEP:  – TOLEDO / PR</t>
  </si>
  <si>
    <t>CARLOS ALEXANDRE DE OLIVEIRA</t>
  </si>
  <si>
    <t>85915-000</t>
  </si>
  <si>
    <t>RUA CARLOS SBARAINI, 1042 – JARDIM PANORAMA CEP:  – TOLEDO / PR</t>
  </si>
  <si>
    <t>CARLOS ANTONIO MURARO</t>
  </si>
  <si>
    <t>RUA RUI BARBOSA, 1751 – CENTRO CEP:  – TOLEDO / PR</t>
  </si>
  <si>
    <t>CARLOS CARVALHO DA SILVA</t>
  </si>
  <si>
    <t>85906-510</t>
  </si>
  <si>
    <t>RUA LEOPOLDO SCHMIDT, 401 – JARDIM CONCORDIA CEP:  – TOLEDO / PR</t>
  </si>
  <si>
    <t>CARLOS HENRIQUE DA SILVA GOMES</t>
  </si>
  <si>
    <t>85914-015</t>
  </si>
  <si>
    <t>RUA MARIO EMILIO FRANCESCHETTO, 276 – JARDIM PARIZOTTO CEP:  – TOLEDO / PR</t>
  </si>
  <si>
    <t>CARLOS VIEIRA FRANCO</t>
  </si>
  <si>
    <t>85990-000</t>
  </si>
  <si>
    <t>RUA FORMOSA, 1531 – VILA BRASIL CEP:  – MARIALVA / PR</t>
  </si>
  <si>
    <t>CARLUB LUBRIFICANTES</t>
  </si>
  <si>
    <t>RUA SATURNO, 207 – JARDIM GISELA CEP:  – TOLEDO / PR</t>
  </si>
  <si>
    <t>CARMELLE ENXOVAIS</t>
  </si>
  <si>
    <t>RUA BARAO DO RIO BRANCO, 2224 – CENTRO CEP:  – TOLEDO / PR</t>
  </si>
  <si>
    <t>CARMEN REJIANE MUNCHEN MICHELON</t>
  </si>
  <si>
    <t>ESTRADA SD PARA OURO VERDE DO OESTE, SN – ZONA RURAL - CONCORDIA DO OESTE CEP:  – TOLEDO / PR</t>
  </si>
  <si>
    <t>CARMEN STEFFENS</t>
  </si>
  <si>
    <t>RUA DOM PEDRO SEGUNDO, 3274 – CENTRO CEP:  – TOLEDO / PR</t>
  </si>
  <si>
    <t>CAROLINA FERNANDA ALVES DA SILVA</t>
  </si>
  <si>
    <t>RUA RODOLFO BECKER, 1619 – SANTA CLARA IV CEP:  – TOLEDO / PR</t>
  </si>
  <si>
    <t>CAROLINE GONCALVES LO</t>
  </si>
  <si>
    <t>RUA QUINZE DE NOVEMBRO, 488 – CENTRO CEP:  – TOLEDO / PR</t>
  </si>
  <si>
    <t>CARRARI RAMOS</t>
  </si>
  <si>
    <t>RUA RUI BARBOSA, 2247 – CENTRO CEP:  – TOLEDO / PR</t>
  </si>
  <si>
    <t>CARROCERIAS PAVAN</t>
  </si>
  <si>
    <t>RUA ANTONIO PRADO, S/N – VILA NOVA CEP:  – TOLEDO / PR</t>
  </si>
  <si>
    <t>CARTORIO DISTRIBUIDOR</t>
  </si>
  <si>
    <t>RUA ALMIRANTE BARROSO, 3222 – CENTRO CEP:  – TOLEDO / PR</t>
  </si>
  <si>
    <t>CARTORIO LINCOLN BUQUERA DE FREITAS OLIV</t>
  </si>
  <si>
    <t>85902-050</t>
  </si>
  <si>
    <t>RUA SETE DE SETEMBRO, 1731 – JARDIM LA SALLE CEP:  – TOLEDO / PR</t>
  </si>
  <si>
    <t>CARVALHO EDIFICACOES</t>
  </si>
  <si>
    <t>85904-300</t>
  </si>
  <si>
    <t>RUA CERRO CORA, 350 – VILA INDUSTRIAL CEP:  – TOLEDO / PR</t>
  </si>
  <si>
    <t>CARVAO A F PREMIUM</t>
  </si>
  <si>
    <t>85903-752</t>
  </si>
  <si>
    <t>RUA WERNER ZIELASKO, 1609 – JARDIM COOPAGRO CEP:  – TOLEDO / PR</t>
  </si>
  <si>
    <t>CASA 4</t>
  </si>
  <si>
    <t>RUA SARANDI, 463 – CENTRO CEP:  – TOLEDO / PR</t>
  </si>
  <si>
    <t>CASA COR TINTAS</t>
  </si>
  <si>
    <t>RUA SANTOS DUMONT, 3289 – CENTRO CEP:  – TOLEDO / PR</t>
  </si>
  <si>
    <t>CASA CULTURAL ITALIA</t>
  </si>
  <si>
    <t>, – CEP: – /</t>
  </si>
  <si>
    <t>85915-040</t>
  </si>
  <si>
    <t>RUA OTAVIO ESCREMIM, 8080 – SAO FRANCISCO CEP:  – TOLEDO / PR</t>
  </si>
  <si>
    <t>CASA DA CHURRASQUEIRA</t>
  </si>
  <si>
    <t>AVENIDA PARIGOT DE SOUZA, 1103 – JARDIM PORTO ALEGRE CEP:  – TOLEDO / PR</t>
  </si>
  <si>
    <t>CASA DA ELETRONICA</t>
  </si>
  <si>
    <t>RUA BARAO DO RIO BRANCO, 2290 – CENTRO CEP:  – TOLEDO / PR</t>
  </si>
  <si>
    <t>85903-175</t>
  </si>
  <si>
    <t>AVENIDA MINISTRO CIRNE LIMA, 2566 – JARDIM SANTA MARIA CEP:  – TOLEDO / PR</t>
  </si>
  <si>
    <t>CASA DA MARMITA RENOVAR</t>
  </si>
  <si>
    <t>RUA ERECHIM, 509 – JARDIM PORTO ALEGRE CEP:  – TOLEDO / PR</t>
  </si>
  <si>
    <t>CASA DA VOVO</t>
  </si>
  <si>
    <t>RUA SANTA ROSA, 1800 – VILA INDUSTRIAL CEP:  – TOLEDO / PR</t>
  </si>
  <si>
    <t>CASA DAS FERRAMENTAS</t>
  </si>
  <si>
    <t>85911-118</t>
  </si>
  <si>
    <t>RUA APARECIDO LOPES CASTILHO, 176 – JARDIM PANORAMA II CEP:  – TOLEDO / PR</t>
  </si>
  <si>
    <t>CASA DAS LINHAS</t>
  </si>
  <si>
    <t>RUA SANTOS DUMONT, 4098 – CENTRO CEP:  – TOLEDO / PR</t>
  </si>
  <si>
    <t>CASA DAS TINTAS</t>
  </si>
  <si>
    <t>85900-230</t>
  </si>
  <si>
    <t>AVENIDA TIRADENTES, 962 – CENTRO CEP:  – TOLEDO / PR</t>
  </si>
  <si>
    <t>CASA DE CARNES DOM RAMON</t>
  </si>
  <si>
    <t>RUA LAURINDO MOTERLE, 255 – JARDIM COOPAGRO CEP:  – TOLEDO / PR</t>
  </si>
  <si>
    <t>CASA DE MASSAS MERLO</t>
  </si>
  <si>
    <t>AVENIDA MARIPA, 5920 – CENTRO CEP:  – TOLEDO / PR</t>
  </si>
  <si>
    <t>CASA DE NOTICIAS</t>
  </si>
  <si>
    <t>85903-342</t>
  </si>
  <si>
    <t>AVENIDA CELESTE MURARO, 148 – JARDIM TOCANTINS CEP:  – TOLEDO / PR</t>
  </si>
  <si>
    <t>CASA DO BANDO</t>
  </si>
  <si>
    <t>AVENIDA MARIPA, 5207 – CENTRO CEP:  – TOLEDO / PR</t>
  </si>
  <si>
    <t>CASA DO CONSTRUTOR</t>
  </si>
  <si>
    <t>AVENIDA SENADOR ATTILIO FONTANA, 5113 – CENTRO CEP:  – TOLEDO / PR</t>
  </si>
  <si>
    <t>CASA DO DENAO</t>
  </si>
  <si>
    <t>AVENIDA PARIGOT DE SOUZA, 773 – JARDIM PORTO ALEGRE CEP:  – TOLEDO / PR</t>
  </si>
  <si>
    <t>CASA DOS FILTROS</t>
  </si>
  <si>
    <t>AVENIDA JOSE JOAO MURARO, 267 – CENTRO CEP:  – TOLEDO / PR</t>
  </si>
  <si>
    <t>CASA DOS PARAFUSOS BOCATO</t>
  </si>
  <si>
    <t>RUA SARANDI, 430 – CENTRO CEP:  – TOLEDO / PR</t>
  </si>
  <si>
    <t>CASA HIDRAULICA</t>
  </si>
  <si>
    <t>RUA HAROLDO HAMILTON, 70 – CENTRO CEP:  – TOLEDO / PR</t>
  </si>
  <si>
    <t>CASA ROSA</t>
  </si>
  <si>
    <t>85929-000</t>
  </si>
  <si>
    <t>AVENIDA SAO PAULO, 655 – CENTRO CEP:  – SAO PEDRO DO IGUACU / PR</t>
  </si>
  <si>
    <t>CASA VERDE EQUIPAMENTOS</t>
  </si>
  <si>
    <t>AVENIDA MINISTRO CIRNE LIMA, 2494 – JARDIM COOPAGRO CEP:  – TOLEDO / PR</t>
  </si>
  <si>
    <t>CASARIN INSTALAÇOES</t>
  </si>
  <si>
    <t>RUA SARANDI, 644 – CENTRO CEP:  – TOLEDO / PR</t>
  </si>
  <si>
    <t>CASAS BRASIL</t>
  </si>
  <si>
    <t>RUA BARAO DO RIO BRANCO, 1132 – CENTRO CEP:  – TOLEDO / PR</t>
  </si>
  <si>
    <t>CASAS LEVE</t>
  </si>
  <si>
    <t>88220-000</t>
  </si>
  <si>
    <t>R 244, 384 – MEIA PRAIA CEP:  – ITAPEMA / SC</t>
  </si>
  <si>
    <t>CASE SHOW CELULARES</t>
  </si>
  <si>
    <t>RUA BARAO DO RIO BRANCO, 1218 – CENTRO CEP:  – TOLEDO / PR</t>
  </si>
  <si>
    <t>CASSIO M GUSSO</t>
  </si>
  <si>
    <t>RUA ANGELO CORNELLI, 845 – JARDIM ANAPOLIS CEP:  – TOLEDO / PR</t>
  </si>
  <si>
    <t>CATEDRAL RESTAURANTE E GRILL</t>
  </si>
  <si>
    <t>CATIA CRISTINA DAL PRA</t>
  </si>
  <si>
    <t>AVENIDA TIRADENTES, 1121 – CENTRO CEP:  – TOLEDO / PR</t>
  </si>
  <si>
    <t>CATIVA CONSULTORIA</t>
  </si>
  <si>
    <t>85905-140</t>
  </si>
  <si>
    <t>RUA DOUTOR BASILIO RAMBO, 92 – JARDIM GISELA CEP:  – TOLEDO / PR</t>
  </si>
  <si>
    <t>CATTUS PET</t>
  </si>
  <si>
    <t>AVENIDA MARIPA, 1100 – JARDIM LA SALLE CEP:  – TOLEDO / PR</t>
  </si>
  <si>
    <t>CAVALCANTE 1,99</t>
  </si>
  <si>
    <t>AVENIDA MARIPA, 2388 – VILA BRASIL CEP:  – TOLEDO / PR</t>
  </si>
  <si>
    <t>CAVALCANTE BUSINESS</t>
  </si>
  <si>
    <t>RUA ALBINO SCARIOT, 2126 – JARDIM COOPAGRO CEP:  – TOLEDO / PR</t>
  </si>
  <si>
    <t>CAZANATTO BOTINAS DE SEGURANCA</t>
  </si>
  <si>
    <t>RUA BARAO DO RIO BRANCO, 2560 – CENTRO CEP:  – TOLEDO / PR</t>
  </si>
  <si>
    <t>CBM ENGENHARIA</t>
  </si>
  <si>
    <t>RUA CRISSIUMAL, 3334 – JARDIM LA SALLE CEP:  – TOLEDO / PR</t>
  </si>
  <si>
    <t>CCS CONSTRUTORA</t>
  </si>
  <si>
    <t>85933-970</t>
  </si>
  <si>
    <t>AVENIDA BELO HORIZONTE, 152 – CENTRO CEP:  – OURO VERDE DO OESTE / PR</t>
  </si>
  <si>
    <t>CDC – AGRIBUSINESS</t>
  </si>
  <si>
    <t>85904-550</t>
  </si>
  <si>
    <t>RUA CARLOS BARBOSA, 3109 – TOCANTINS CEP:  – TOLEDO / PR</t>
  </si>
  <si>
    <t>CEBRAS ENGENHARIA</t>
  </si>
  <si>
    <t>RUA PEDRO DOS SANTOS RAMOS, 175 – JARDIM LA SALLE CEP:  – TOLEDO / PR</t>
  </si>
  <si>
    <t>CECCATTO DESPACHANTE</t>
  </si>
  <si>
    <t>RUA RUI BARBOSA, 2117 – CENTRO CEP:  – TOLEDO / PR</t>
  </si>
  <si>
    <t>CEDEK</t>
  </si>
  <si>
    <t>RUA PRIMEIRO DE MAIO, 1138 – VILA PIONEIRO CEP:  – TOLEDO / PR</t>
  </si>
  <si>
    <t>CEINOX</t>
  </si>
  <si>
    <t>85915-020</t>
  </si>
  <si>
    <t>RUA WILMAR RIBEIRO, 5606 – SAO FRANCISCO CEP:  – TOLEDO / PR</t>
  </si>
  <si>
    <t>CELEIRO NACIONAL</t>
  </si>
  <si>
    <t>RUA BARAO DO RIO BRANCO, 1607 – CENTRO CEP:  – TOLEDO / PR</t>
  </si>
  <si>
    <t>CELIA HENKEMEIER EBERHART</t>
  </si>
  <si>
    <t>RUA ELAIR KIRTEN, 145 – CONCORDIA DO OESTE CEP:  – TOLEDO / PR</t>
  </si>
  <si>
    <t>CELIA RODRIGUES DA SILVA</t>
  </si>
  <si>
    <t>RUA HENRIQUE POSSAN, 283 – JARDIM PANORAMA CEP:  – TOLEDO / PR</t>
  </si>
  <si>
    <t>CENOR</t>
  </si>
  <si>
    <t>AVENIDA MARIPA, 5820 – JARDIM LA SALLE CEP:  – TOLEDO / PR</t>
  </si>
  <si>
    <t>CENTER CALCADOS</t>
  </si>
  <si>
    <t>85960-000</t>
  </si>
  <si>
    <t>AVENIDA MARIPA, 30 – CENTRO CEP:  – MARECHAL CANDIDO RONDON / PR</t>
  </si>
  <si>
    <t>CENTER CAR</t>
  </si>
  <si>
    <t>85905-400</t>
  </si>
  <si>
    <t>RUA ANAPOLIS, 425 – JARDIM ANAPOLIS CEP:  – TOLEDO / PR</t>
  </si>
  <si>
    <t>CENTER INVESTIMENTOS</t>
  </si>
  <si>
    <t>RUA SANTOS DUMONT, 3791 – CENTRO CEP:  – TOLEDO / PR</t>
  </si>
  <si>
    <t>CENTER MOVEIS</t>
  </si>
  <si>
    <t>RUA JOAQUIM PIAZZA, 580 – JARDIM ANAPOLIS CEP:  – TOLEDO / PR</t>
  </si>
  <si>
    <t>CENTER VIDA</t>
  </si>
  <si>
    <t>RUA ALMIRANTE BARROSO, 2099 – CENTRO CEP:  – TOLEDO / PR</t>
  </si>
  <si>
    <t>CENTRAL COBRANCAS</t>
  </si>
  <si>
    <t>CENTRAL DO PEIXE</t>
  </si>
  <si>
    <t>RUA GUAIRA, 1610 – JARDIM PANCERA CEP:  – TOLEDO / PR</t>
  </si>
  <si>
    <t>CENTRAL INDUSTRIA DE PAES</t>
  </si>
  <si>
    <t>RUA SARANDI, 285 – CENTRO CEP:  – TOLEDO / PR</t>
  </si>
  <si>
    <t>CENTRAL PHONE</t>
  </si>
  <si>
    <t>AVENIDA PARIGOT DE SOUZA, 695 – JARDIM PORTO ALEGRE CEP:  – TOLEDO / PR</t>
  </si>
  <si>
    <t>CENTRAL TINTAS</t>
  </si>
  <si>
    <t>AVENIDA MARIPA, 5037 – CENTRO CEP:  – TOLEDO / PR</t>
  </si>
  <si>
    <t>CENTRAL TINTAS – PARIGOT</t>
  </si>
  <si>
    <t>AVENIDA PARIGOT DE SOUZA, 2288 – VILA INDUSTRIAL CEP:  – TOLEDO / PR</t>
  </si>
  <si>
    <t>CENTRAL VEICULOS</t>
  </si>
  <si>
    <t>XV DE NOVEMBRO, 901 – CENTRO CEP:  – TOLEDO / PR</t>
  </si>
  <si>
    <t>CENTRALPACK</t>
  </si>
  <si>
    <t>RUA BARAO DO RIO BRANCO, 5137 – JARDIM GISELA CEP:  – TOLEDO / PR</t>
  </si>
  <si>
    <t>CENTRO ATLAS</t>
  </si>
  <si>
    <t>RUA ARMANDO LUIZ ARROSI, 932 – CENTRO CEP:  – TOLEDO / PR</t>
  </si>
  <si>
    <t>CENTRO COMERCIAL DA CATEDRAL</t>
  </si>
  <si>
    <t>CENTRO DE BELEZA ELDER</t>
  </si>
  <si>
    <t>RUA PRIMEIRO DE MAIO, 614 – VILA PIONEIRO CEP:  – TOLEDO / PR</t>
  </si>
  <si>
    <t>CENTRO DE ESTETICA AVANCADA E MASSOTERAPIAS ANA GAREIS</t>
  </si>
  <si>
    <t>AVENIDA PARIGOT DE SOUZA, 707 – JARDIM PORTO ALEGRE CEP:  – TOLEDO / PR</t>
  </si>
  <si>
    <t>CENTRO DE FORMACAO DE CONDUTORES CAPITAL</t>
  </si>
  <si>
    <t>AVENIDA PARIGOT DE SOUZA, 1957 – CENTRO CEP:  – TOLEDO / PR</t>
  </si>
  <si>
    <t>CENTRO INTEGRADO DE COMUNICACAO DA DIOCE</t>
  </si>
  <si>
    <t>CENTRO UNIVERSITARIO FAG</t>
  </si>
  <si>
    <t>AVENIDA MINISTRO CIRNE LIMA, 2565 – JARDIM SANTA MARIA CEP:  – TOLEDO / PR</t>
  </si>
  <si>
    <t>CEPAFUL</t>
  </si>
  <si>
    <t>KM 21 DA PR 239, S/N – NOVO SARANDI CEP:  – TOLEDO / PR</t>
  </si>
  <si>
    <t>CERAMICA JATOBA</t>
  </si>
  <si>
    <t>85904-340</t>
  </si>
  <si>
    <t>RODOVIA PR 589 KM 03, SN – NOVO SARANDI CEP:  – TOLEDO / PR</t>
  </si>
  <si>
    <t>CERAMICA RIO GUACU</t>
  </si>
  <si>
    <t>ROD OT 416, KM 5,5, S/N – NOVO SARANDI CEP:  – TOLEDO / PR</t>
  </si>
  <si>
    <t>CERBARRO MOVEIS</t>
  </si>
  <si>
    <t>85904-350</t>
  </si>
  <si>
    <t>RUA SIQUEIRA CAMPOS, 476 – VILA INDUSTRIAL CEP:  – TOLEDO / PR</t>
  </si>
  <si>
    <t>CERTO SABOR PANIFICADORA</t>
  </si>
  <si>
    <t>RUA LEDOINO JOSE BIAVATTI, 2081 – VILA INDUSTRIAL CEP:  – TOLEDO / PR</t>
  </si>
  <si>
    <t>CESAR MASSI BOLZANI</t>
  </si>
  <si>
    <t>85913-050</t>
  </si>
  <si>
    <t>RUA ANTONINA, 64 – JARDIM BRESSAN CEP:  – TOLEDO / PR</t>
  </si>
  <si>
    <t>CESAR ROBERTO BOHRER</t>
  </si>
  <si>
    <t>85911-190</t>
  </si>
  <si>
    <t>RUA SENADOR ACCIOLY FILHO, 1765 – JARDIM PANORAMA CEP:  – TOLEDO / PR</t>
  </si>
  <si>
    <t>CESAR RODRIGO MERGEN</t>
  </si>
  <si>
    <t>ESTRADA DR ERNESTO, SN – LINHA DR ERNESTO CEP:  – TOLEDO / PR</t>
  </si>
  <si>
    <t>CETEP CENTRO ESTUDOS TERAPIAS E PSICANAL</t>
  </si>
  <si>
    <t>AVENIDA PARIGOT DE SOUZA, 3869 – JARDIM SANTA MARIA CEP:  – TOLEDO / PR</t>
  </si>
  <si>
    <t>CEVERI CONFECCOES</t>
  </si>
  <si>
    <t>RUA CARLOS BARBOSA, 1668 – VILA INDUSTRIAL CEP:  – TOLEDO / PR</t>
  </si>
  <si>
    <t>CF CONSTRUCOES</t>
  </si>
  <si>
    <t>85901-210</t>
  </si>
  <si>
    <t>RUA ALMIRANTE TAMANDARE, 331 – CENTRO CEP:  – TOLEDO / PR</t>
  </si>
  <si>
    <t>CFC PANAMBI</t>
  </si>
  <si>
    <t>RUA SANTOS DUMONT, 3074 – CENTRO CEP:  – TOLEDO / PR</t>
  </si>
  <si>
    <t>CG LOCACAO DE IMOVEIS</t>
  </si>
  <si>
    <t>85903-276</t>
  </si>
  <si>
    <t>RUA TUPA, 94 – JARDIM LA SALLE CEP:  – TOLEDO / PR</t>
  </si>
  <si>
    <t>CH INFORMATICA</t>
  </si>
  <si>
    <t>AVENIDA MINISTRO CIRNE LIMA, 859 – JARDIM PANCERA CEP:  – TOLEDO / PR</t>
  </si>
  <si>
    <t>CHACON &amp; RIBEIRO CLINICA MEDICA</t>
  </si>
  <si>
    <t>RUA CRISSIUMAL, 2071 – JARDIM LA SALLE CEP:  – TOLEDO / PR</t>
  </si>
  <si>
    <t>CHAMEGO DA VOVO</t>
  </si>
  <si>
    <t>85976-000</t>
  </si>
  <si>
    <t>RUA ARTUR BERNARDES, 530 – PORTO MENDES CEP:  – MARECHAL CANDIDO RONDON / PR</t>
  </si>
  <si>
    <t>CHAMPS FIT ACADEMIA</t>
  </si>
  <si>
    <t>AVENIDA MARIPA, 1319 – JARDIM EUROPA CEP:  – TOLEDO / PR</t>
  </si>
  <si>
    <t>CHAPEACAO DO CHIM</t>
  </si>
  <si>
    <t>RUA JAPAO, 880 – JARDIM CONCORDIA CEP:  – TOLEDO / PR</t>
  </si>
  <si>
    <t>CHAVE OURO NEGOCIOS IMOB DE TOLEDO</t>
  </si>
  <si>
    <t>CHAVEIRO 1000TAO LOJA 02</t>
  </si>
  <si>
    <t>85903-421</t>
  </si>
  <si>
    <t>RUA ABEL BATISTA DE FREITAS, 21 – JARDIM COOPAGRO CEP:  – TOLEDO / PR</t>
  </si>
  <si>
    <t>CHAVEIRO DOVARO</t>
  </si>
  <si>
    <t>85912-140</t>
  </si>
  <si>
    <t>AVENIDA SENADOR ATTILIO FONTANA, 3220 – JARDIM PANORAMA CEP:  – TOLEDO / PR</t>
  </si>
  <si>
    <t>CHAVES BRASIL</t>
  </si>
  <si>
    <t>RUA SETE DE SETEMBRO, 1176 – CENTRO CEP:  – TOLEDO / PR</t>
  </si>
  <si>
    <t>CHEFIA TOPOGRAFIA</t>
  </si>
  <si>
    <t>AVENIDA PARIGOT DE SOUZA, 3593 – JARDIM SANTA MARIA CEP:  – TOLEDO / PR</t>
  </si>
  <si>
    <t>CHICAO DIAGNOSTICAR</t>
  </si>
  <si>
    <t>85910-120</t>
  </si>
  <si>
    <t>RUA ANGELA FORNARI, 912 – VILA PIONEIRO CEP:  – TOLEDO / PR</t>
  </si>
  <si>
    <t>CHICO S BAR</t>
  </si>
  <si>
    <t>RUA BARAO DO RIO BRANCO, 3121 – CENTRO CEP:  – TOLEDO / PR</t>
  </si>
  <si>
    <t>CHIK BIJU</t>
  </si>
  <si>
    <t>RUA PRIMEIRO DE MAIO, 1630 – VILA PIONEIRO CEP:  – TOLEDO / PR</t>
  </si>
  <si>
    <t>CHILLI BEANS</t>
  </si>
  <si>
    <t>CHINATOWN</t>
  </si>
  <si>
    <t>RUA PEDRO SANTOS RAMOS, 689 – JARDIM LA SALLE CEP:  – TOLEDO / PR</t>
  </si>
  <si>
    <t>CHINATOWN SELF-SERVICE</t>
  </si>
  <si>
    <t>CHINELOS &amp; CIA</t>
  </si>
  <si>
    <t>RUA BARAO DO RIO BRANCO, 1314 – CENTRO CEP:  – TOLEDO / PR</t>
  </si>
  <si>
    <t>CHIPARIA TOLEDO</t>
  </si>
  <si>
    <t>RUA XV DE NOVEMBRO, 1043 – CENTRO CEP:  – TOLEDO / PR</t>
  </si>
  <si>
    <t>CHIRLEI INES DE WALLAU</t>
  </si>
  <si>
    <t>AVENIDA MARIPA, 6313 – JARDIM LA SALLE CEP:  – TOLEDO / PR</t>
  </si>
  <si>
    <t>CHOCOLATES ROMA</t>
  </si>
  <si>
    <t>ESTRADA DA USINA LOTE 1 QUADRA H, KM 05 – PARQUE INDUSTRIAL CEP:  – TOLEDO / PR</t>
  </si>
  <si>
    <t>CHOMBEK IMOVEIS</t>
  </si>
  <si>
    <t>85902-360</t>
  </si>
  <si>
    <t>RUA PRESIDENTE CAFE FILHO, 446 – JARDIM PANCERA CEP:  – TOLEDO / PR</t>
  </si>
  <si>
    <t>CHOPP DECKER</t>
  </si>
  <si>
    <t>RUA CARLOS GOMES, 600 – VILA NOVA CEP:  – TOLEDO / PR</t>
  </si>
  <si>
    <t>CHOPP MANIA</t>
  </si>
  <si>
    <t>RUA BRITANIA, 205 – VILA PIONEIRO CEP:  – TOLEDO / PR</t>
  </si>
  <si>
    <t>CHOPP TOLEDO</t>
  </si>
  <si>
    <t>RUA BARAO DO RIO BRANCO, 3597 – VILA INDUSTRIAL CEP:  – TOLEDO / PR</t>
  </si>
  <si>
    <t>CHORAO MULTIMARCAS</t>
  </si>
  <si>
    <t>AVENIDA JOSE JOAO MURARO, 1698 – JARDIM PORTO ALEGRE CEP:  – TOLEDO / PR</t>
  </si>
  <si>
    <t>CHURRASCARIA 4 IRMAOS</t>
  </si>
  <si>
    <t>85906-170</t>
  </si>
  <si>
    <t>RUA MINAS GERAIS, 65 – JARDIM PORTO ALEGRE CEP:  – TOLEDO / PR</t>
  </si>
  <si>
    <t>CHURRASCARIA FOGO DE CHAO</t>
  </si>
  <si>
    <t>RUA GUARANI, 3485 – VILA BECHER CEP:  – TOLEDO / PR</t>
  </si>
  <si>
    <t>CHURRASCARIA RAMBO</t>
  </si>
  <si>
    <t>AVENIDA SAO PAULO, 491 – CENTRO CEP:  – SAO PEDRO DO IGUACU / PR</t>
  </si>
  <si>
    <t>CHURROS E MILK SHAKE</t>
  </si>
  <si>
    <t>85906-000</t>
  </si>
  <si>
    <t>RUA PORTO ALEGRE, 1122 – JARDIM PORTO ALEGRE CEP:  – TOLEDO / PR</t>
  </si>
  <si>
    <t>CIA DA DANCA MARCOS PADILHA</t>
  </si>
  <si>
    <t>RUA ALCIDES PAN, 330 – JARDIM RECANTO CEP:  – TOLEDO / PR</t>
  </si>
  <si>
    <t>CIA DA MODA</t>
  </si>
  <si>
    <t>AVENIDA JOSE JOAO MURARO, 1793 – JARDIM PORTO ALEGRE CEP:  – TOLEDO / PR</t>
  </si>
  <si>
    <t>CIA DO DOCES</t>
  </si>
  <si>
    <t>89295-000</t>
  </si>
  <si>
    <t>RUA ROMEDIO PILLATI, 317 – VILA NOVA CEP:  – RIO NEGRINHO / SC</t>
  </si>
  <si>
    <t>CICLISMO OESTE EVENTOS ESPORTIVOS</t>
  </si>
  <si>
    <t>85906-490</t>
  </si>
  <si>
    <t>RUA ANGELO MASSOLA, 801 – JARDIM CONCORDIA CEP:  – TOLEDO / PR</t>
  </si>
  <si>
    <t>CINE PANAMBI</t>
  </si>
  <si>
    <t>CITADIN IMOVEIS</t>
  </si>
  <si>
    <t>85902-090</t>
  </si>
  <si>
    <t>RUA GENERAL RONDON, 2097 – JARDIM LA SALLE CEP:  – TOLEDO / PR</t>
  </si>
  <si>
    <t>CIXEN INTELIGENCIA E AUTOMACAO RESID</t>
  </si>
  <si>
    <t>RUA DOM PEDRO II - EDIFICIO DOM PEDRO, 2117 – CENTRO CEP:  – TOLEDO / PR</t>
  </si>
  <si>
    <t>CJM CONQUISTA</t>
  </si>
  <si>
    <t>ESTRADA SAIDA PARA DOIS IRMAOS KM 1, SN – NOVO SARANDI CEP:  – TOLEDO / PR</t>
  </si>
  <si>
    <t>CL INTERMEDIACAO DE NEGOCIOS E SERVICOS</t>
  </si>
  <si>
    <t>AVENIDA CELESTE MURARO, 148 – TOCANTINS CEP:  – TOLEDO / PR</t>
  </si>
  <si>
    <t>CLACI SALETE FUCHS</t>
  </si>
  <si>
    <t>RUA PEDRO ALVARES CABRAL, 2330 – JARDIM EUROPA CEP:  – TOLEDO / PR</t>
  </si>
  <si>
    <t>CLAIR TEREZINHA NARDI DE SOUZA</t>
  </si>
  <si>
    <t>RUA QUINZE DE NOVEMBRO, 1799 – CENTRO CEP:  – TOLEDO / PR</t>
  </si>
  <si>
    <t>CLARA BREMM</t>
  </si>
  <si>
    <t>RUA DOUTOR MARIO TOTTA, 943 – VILA INDUSTRIAL CEP:  – TOLEDO / PR</t>
  </si>
  <si>
    <t>CLAREAR MATERIAIS ELETRICOS</t>
  </si>
  <si>
    <t>AVENIDA MINISTRO CIRNE LIMA, 2183 – JARDIM PANCERA CEP:  – TOLEDO / PR</t>
  </si>
  <si>
    <t>CLARICE DAL BOSCO FERRARI</t>
  </si>
  <si>
    <t>RUI RAIMUNDO LEONARDI, 145 – CENTRO CEP:  – TOLEDO / PR</t>
  </si>
  <si>
    <t>CLARICE TORRES DA SILVA</t>
  </si>
  <si>
    <t>RUA BARAO DO RIO BRANCO, 4750 – JARDIM GISELA CEP:  – TOLEDO / PR</t>
  </si>
  <si>
    <t>CLAROVIDA CRED</t>
  </si>
  <si>
    <t>RUA RUI BARBOSA, 1397 – CENTRO CEP:  – TOLEDO / PR</t>
  </si>
  <si>
    <t>RUA RUI BARBOSA, 1397 - SALA 02 – CENTRO CEP:  – TOLEDO / PR</t>
  </si>
  <si>
    <t>CLAU COSTURAS</t>
  </si>
  <si>
    <t>VEREADOR FRANCISCO GALDINO DE LIMA, 790 – JARDIM MARACANA CEP:  – TOLEDO / PR</t>
  </si>
  <si>
    <t>CLAUCIR COMARELLA</t>
  </si>
  <si>
    <t>85903-190</t>
  </si>
  <si>
    <t>RUA DAS PALMAS, 112 – JARDIM SANTA MARIA CEP:  – TOLEDO / PR</t>
  </si>
  <si>
    <t>CLAUDEMIR DE OLIVEIRA RODRIGUES</t>
  </si>
  <si>
    <t>85903-698</t>
  </si>
  <si>
    <t>RUA PROTASIO ALVES, 2832 – JARDIM COOPAGRO CEP:  – TOLEDO / PR</t>
  </si>
  <si>
    <t>CLAUDETE BELOTO</t>
  </si>
  <si>
    <t>85906-010</t>
  </si>
  <si>
    <t>RUA BEATA ANGELINA, 779 – JARDIM PORTO ALEGRE CEP:  – TOLEDO / PR</t>
  </si>
  <si>
    <t>CLAUDETE TERRES RODRIGUES BORGES</t>
  </si>
  <si>
    <t>RUA NILO CAIRO, 962 – VILA PIONEIRA CEP:  – TOLEDO / PR</t>
  </si>
  <si>
    <t>CLAUDIA LEITE DO AMARAL</t>
  </si>
  <si>
    <t>85909-120</t>
  </si>
  <si>
    <t>RUA CALDAS JUNIOR, 206 – VILA PIONEIRO CEP:  – TOLEDO / PR</t>
  </si>
  <si>
    <t>CLAUDIA PEREIRA DA SILVA</t>
  </si>
  <si>
    <t>85908-230</t>
  </si>
  <si>
    <t>RUA CORALDINO SEVERO VAZ, 56 – JARDIM EUROPA CEP:  – TOLEDO / PR</t>
  </si>
  <si>
    <t>CLAUDIA SIQUEIRA GESTAO E COMUNICACAO</t>
  </si>
  <si>
    <t>85901-260</t>
  </si>
  <si>
    <t>RUA GARIBALDI, 652 – CENTRO CEP:  – TOLEDO / PR</t>
  </si>
  <si>
    <t>CLAUDIA VAZ</t>
  </si>
  <si>
    <t>AVENIDA MARIPA, 6395 – JARDIM LA SALLE CEP:  – TOLEDO / PR</t>
  </si>
  <si>
    <t>CLAUDINEI GRZIBOWSKI</t>
  </si>
  <si>
    <t>85904-310</t>
  </si>
  <si>
    <t>RUA DOUTOR OSVALDO SILVEIRA, 609 – VILA INDUSTRIAL CEP:  – TOLEDO / PR</t>
  </si>
  <si>
    <t>CLAUDINEI INACIO PINHEIRO</t>
  </si>
  <si>
    <t>85908-340</t>
  </si>
  <si>
    <t>RUA FELIX DA CUNHA, 1287 – JARDIM EUROPA CEP:  – TOLEDO / PR</t>
  </si>
  <si>
    <t>CLAUDINEIA TEREZINHA PAETZOLD ZELENSKI</t>
  </si>
  <si>
    <t>RUA SANTA CRUZ, 164 – CENTRO CEP:  – QUATRO PONTES / PR</t>
  </si>
  <si>
    <t>CLAUDIO LEANDRO POLHASTO</t>
  </si>
  <si>
    <t>AVENIDA DOS PIONEIROS, 121 – JARDIM INDEPENDENCIA CEP:  – TOLEDO / PR</t>
  </si>
  <si>
    <t>CLAUDIR LUIZ BERTUZZI</t>
  </si>
  <si>
    <t>RUA ARMANDO LUIZ ARROSI, 650 – CENTRO CEP:  – TOLEDO / PR</t>
  </si>
  <si>
    <t>CLAYTON ESPELHAMENTOS</t>
  </si>
  <si>
    <t>85902-295</t>
  </si>
  <si>
    <t>RUA PASTOR UWE GREGGERSEN, 285 – JARDIM PANCERA CEP:  – TOLEDO / PR</t>
  </si>
  <si>
    <t>CLEIA REGINA MARTELO</t>
  </si>
  <si>
    <t>RUA DOUTOR MARIO TOTTA, 638 – VILA INDUSTRIAL CEP:  – TOLEDO / PR</t>
  </si>
  <si>
    <t>CLEIDE GONCALVES MENDES FIGUEIRO</t>
  </si>
  <si>
    <t>RUA WILLY BARTH, 2527 – JARDIM PANORAMA CEP:  – TOLEDO / PR</t>
  </si>
  <si>
    <t>CLEIDES BOLLER BRIGADEIROS CARAMELADOS</t>
  </si>
  <si>
    <t>RUA SANTOS DUMONT, 3931 – VILA INDUSTRIAL CEP:  – TOLEDO / PR</t>
  </si>
  <si>
    <t>CLEILTOM JUNIOR MARANGON</t>
  </si>
  <si>
    <t>85908-180</t>
  </si>
  <si>
    <t>RUA GENERAL CAMARA, 1242 – JARDIM EUROPA CEP:  – TOLEDO / PR</t>
  </si>
  <si>
    <t>CLEITON LERIAS MASS</t>
  </si>
  <si>
    <t>85907-434</t>
  </si>
  <si>
    <t>RUA ISRAEL RIBEIRO, 225 – PINHEIRINHO CEP:  – TOLEDO / PR</t>
  </si>
  <si>
    <t>CLEITON PEDRO MARTELO</t>
  </si>
  <si>
    <t>RUA PINHEIRO MACHADO, 2137 – VILA INDUSTRIAL CEP:  – TOLEDO / PR</t>
  </si>
  <si>
    <t>CLEMIR ROSSETTO</t>
  </si>
  <si>
    <t>85909-060</t>
  </si>
  <si>
    <t>RUA DOS IPES, 190 – VILA PIONEIRO CEP:  – TOLEDO / PR</t>
  </si>
  <si>
    <t>CLEOMAR LUIS KERBER</t>
  </si>
  <si>
    <t>AVENIDA RIO DE JANEIRO, 1541 – NOVO SARANDI CEP:  – TOLEDO / PR</t>
  </si>
  <si>
    <t>CLEUNICE EBELING</t>
  </si>
  <si>
    <t>85905-580</t>
  </si>
  <si>
    <t>RUA ANA PASQUALI, 786 – JARDIM GISELA CEP:  – TOLEDO / PR</t>
  </si>
  <si>
    <t>CLEUSA LELIS SAMPAIO</t>
  </si>
  <si>
    <t>85910-060</t>
  </si>
  <si>
    <t>RUA JOSE DO PATROCINIO, 106 – VILA PIONEIRO CEP:  – TOLEDO / PR</t>
  </si>
  <si>
    <t>CLEUSA SEVERINO DA SILVA DOS SANTOS</t>
  </si>
  <si>
    <t>RUA PRIMEIRO DE MAIO, 1080 – VILA PIONEIRO CEP:  – TOLEDO / PR</t>
  </si>
  <si>
    <t>CLEVERSON RODRIGUES MACHADO</t>
  </si>
  <si>
    <t>RUA GUSTAVO BARROSO, 1591 – JARDIM PANORAMA CEP:  – TOLEDO / PR</t>
  </si>
  <si>
    <t>CLICIA DA ROCHA SOUZA</t>
  </si>
  <si>
    <t>85902-630</t>
  </si>
  <si>
    <t>R VINICIUS DE MORAES, 1446 – JARDIM PANCERA CEP:  – TOLEDO / PR</t>
  </si>
  <si>
    <t>CLIMASHOW</t>
  </si>
  <si>
    <t>CLIMATOL</t>
  </si>
  <si>
    <t>RUA SATURNO, 1042 – JARDIM GISELA CEP:  – TOLEDO / PR</t>
  </si>
  <si>
    <t>CLIMAVES EQUIPAMENTOS</t>
  </si>
  <si>
    <t>AVENIDA MINISTRO CIRNE LIMA, 2125 – VILA BECKER CEP:  – TOLEDO / PR</t>
  </si>
  <si>
    <t>CLINEU KANO</t>
  </si>
  <si>
    <t>85901-120</t>
  </si>
  <si>
    <t>RUA JOVENILDO LORANDI, 1238 – CENTRO CEP:  – TOLEDO / PR</t>
  </si>
  <si>
    <t>CLINICA ANESTESIOLOGICA DE TOLEDO</t>
  </si>
  <si>
    <t>CLINICA ANGIOCOR</t>
  </si>
  <si>
    <t>RUA ALMIRANTE BARROSO, 2215 – CENTRO CEP:  – TOLEDO / PR</t>
  </si>
  <si>
    <t>CLINICA CASA DA VIDA</t>
  </si>
  <si>
    <t>AVENIDA MARIPA, 3632 – VILA BRASIL CEP:  – TOLEDO / PR</t>
  </si>
  <si>
    <t>CLINICA CONDICIONATIVA</t>
  </si>
  <si>
    <t>AVENIDA PARIGOT DE SOUZA, 3749 – JARDIM SANTA MARIA CEP:  – TOLEDO / PR</t>
  </si>
  <si>
    <t>D ANGELO</t>
  </si>
  <si>
    <t>RUA DOUTOR BASILIO RAMBO, 116 – JARDIM GISELA CEP:  – TOLEDO / PR</t>
  </si>
  <si>
    <t>D CARLI CONSTRUTORA</t>
  </si>
  <si>
    <t>RUA GUARANI - ESQ RUA CRISSIUMAL, 2511 – JARDIM LA SALLE CEP:  – TOLEDO / PR</t>
  </si>
  <si>
    <t>D DORINI CALCADOS E ACESSORIOS</t>
  </si>
  <si>
    <t>RUA BARAO DO RIO BRANCO, 3432 – CENTRO CEP:  – TOLEDO / PR</t>
  </si>
  <si>
    <t>D E J REFRIGERACAO</t>
  </si>
  <si>
    <t>RUA CARLOS BARBOSA, 3025 – VILA INDUSTRIAL CEP:  – TOLEDO / PR</t>
  </si>
  <si>
    <t>D FERNANDES STORE FASHION</t>
  </si>
  <si>
    <t>85976-899</t>
  </si>
  <si>
    <t>LINHA CAMPOS SALES, S/N – AREA RURAL MARGARIDA CEP:  – MARECHAL CANDIDO RONDON / PR</t>
  </si>
  <si>
    <t>D ITALIA SORVETES</t>
  </si>
  <si>
    <t>RUA LUIZ SEGUNDO ROSSONI, 869 – CENTRO CEP:  – TOLEDO / PR</t>
  </si>
  <si>
    <t>D KILO</t>
  </si>
  <si>
    <t>RUA AUGUSTO FORMIGHIERI, 10 – JARDIM SANTA MARIA CEP:  – TOLEDO / PR</t>
  </si>
  <si>
    <t>D KILO SORVETES</t>
  </si>
  <si>
    <t>RUA GABRIEL DELANE, 546 – JARDIM PANCERA CEP:  – TOLEDO / PR</t>
  </si>
  <si>
    <t>D L AUTOMOVEIS</t>
  </si>
  <si>
    <t>AVENIDA PARIGOT DE SOUZA, 833 – JARDIM PORTO ALEGRE CEP:  – TOLEDO / PR</t>
  </si>
  <si>
    <t>D L BARRETO &amp; CIA LTDA ME</t>
  </si>
  <si>
    <t>AVENIDA PARIGOT DE SOUZA, 381 – JARDIM PORTO ALEGRE CEP:  – TOLEDO / PR</t>
  </si>
  <si>
    <t>D LIESENFELD</t>
  </si>
  <si>
    <t>RUA DOM PEDRO II, 3192 – CENTRO CEP:  – TOLEDO / PR</t>
  </si>
  <si>
    <t>D M PRIOR</t>
  </si>
  <si>
    <t>85905-546</t>
  </si>
  <si>
    <t>RUA ANTONIO LIDUINO PERIN, 109 – JARDIM GISELA CEP:  – TOLEDO / PR</t>
  </si>
  <si>
    <t>D PAULA DISTRIBUIDORA</t>
  </si>
  <si>
    <t>RUA PINHEIRO MACHADO, 1346 – VILA INDUSTRIAL CEP:  – TOLEDO / PR</t>
  </si>
  <si>
    <t>D.P.L ATACADO</t>
  </si>
  <si>
    <t>AVENIDA PARIGOT DE SOUZA, 1420 – CENTRO CEP:  – TOLEDO / PR</t>
  </si>
  <si>
    <t>D’ PAULA CHOPERIA</t>
  </si>
  <si>
    <t>85914-153</t>
  </si>
  <si>
    <t>RUA MARANHAO, 1348 – JARDIM PANCERA CEP:  – TOLEDO / PR</t>
  </si>
  <si>
    <t>D’GUSTEN</t>
  </si>
  <si>
    <t>DACO</t>
  </si>
  <si>
    <t>RUA AUREA, 1070 – CENTRO CEP:  – TOLEDO / PR</t>
  </si>
  <si>
    <t>DADIRRI CANDLE</t>
  </si>
  <si>
    <t>RUA EPITACIO, 570 – CENTRO CEP:  – TOLEDO / PR</t>
  </si>
  <si>
    <t>DAGA AGRINAVI</t>
  </si>
  <si>
    <t>AVENIDA MINISTRO CIRNE LIMA, 4611 – JARDIM COOPAGRO CEP:  – TOLEDO / PR</t>
  </si>
  <si>
    <t>DAGANI LOCACOES DE GUINDASTE LTDA</t>
  </si>
  <si>
    <t>85906-160</t>
  </si>
  <si>
    <t>RUA BELO HORIZONTE, 481 – JARDIM PORTO ALEGRE CEP:  – TOLEDO / PR</t>
  </si>
  <si>
    <t>DAIANE EPPING JOIAS</t>
  </si>
  <si>
    <t>DAIANE SILVA CAMPOS DOS SANTOS</t>
  </si>
  <si>
    <t>85911-220</t>
  </si>
  <si>
    <t>RUA JOSEFINA C. CAZZANATTO, 525 – JARDIM PANORAMA CEP:  – TOLEDO / PR</t>
  </si>
  <si>
    <t>DAIANY MAKEUP</t>
  </si>
  <si>
    <t>RUA HAROLDO HAMILTON, 560 – CENTRO CEP:  – TOLEDO / PR</t>
  </si>
  <si>
    <t>DAL BOSCO ENGENHARIA</t>
  </si>
  <si>
    <t>LARGO SAO VICENTE DE PAULO, 1163 – CENTRO CEP:  – TOLEDO / PR</t>
  </si>
  <si>
    <t>DALE CARNEGIE CASCAVEL</t>
  </si>
  <si>
    <t>85802-150</t>
  </si>
  <si>
    <t>RUA SALGADO FILHO, 1577 – NEVA CEP:  – CASCAVEL / PR</t>
  </si>
  <si>
    <t>DALILA KLEIN COSTURAS</t>
  </si>
  <si>
    <t>RUA SANTOS DUMONT, 2424 – CENTRO CEP:  – TOLEDO / PR</t>
  </si>
  <si>
    <t>DALLAGO CONSTRUTORA</t>
  </si>
  <si>
    <t>85903-610</t>
  </si>
  <si>
    <t>RUA CORONEL VICENTE, 2806 – JARDIM LA SALLE CEP:  – TOLEDO / PR</t>
  </si>
  <si>
    <t>DALLOGLIO ARQUITETURA</t>
  </si>
  <si>
    <t>DALMASO &amp; SCHEIDT</t>
  </si>
  <si>
    <t>85914-130</t>
  </si>
  <si>
    <t>RUA ERVINO HUTT, 1284 – JARDIM PANCERA CEP:  – TOLEDO / PR</t>
  </si>
  <si>
    <t>DAMA LOGISTICA</t>
  </si>
  <si>
    <t>AVENIDA MINISTRO CIRNE LIMA, 2071 – VILA BACKER CEP:  – TOLEDO / PR</t>
  </si>
  <si>
    <t>DAN DUTRA VIOLINO</t>
  </si>
  <si>
    <t>85906-030</t>
  </si>
  <si>
    <t>RUA VICTOR HUGO, 1010 – JARDIM PORTO ALEGRE CEP:  – TOLEDO / PR</t>
  </si>
  <si>
    <t>DANDARA DA SILVA FARIAS</t>
  </si>
  <si>
    <t>RUA GUARANI, 1573 – CENTRO CEP:  – TOLEDO / PR</t>
  </si>
  <si>
    <t>DANETE ALIMENTOS</t>
  </si>
  <si>
    <t>RUA ALMIRANTE BARROSO, 2873 – CENTRO CEP:  – TOLEDO / PR</t>
  </si>
  <si>
    <t>DANI PAES E BOLOS</t>
  </si>
  <si>
    <t>85909-050</t>
  </si>
  <si>
    <t>RUA DOS BUTIAS, 216 – VILA OPERARIA CEP:  – TOLEDO / PR</t>
  </si>
  <si>
    <t>DANI PIES STUDIO</t>
  </si>
  <si>
    <t>85955-000</t>
  </si>
  <si>
    <t>AVENIDA FARRAPOS, 740 – CENTRO CEP:  – MARIPA / PR</t>
  </si>
  <si>
    <t>DANIEL CONSULTORES</t>
  </si>
  <si>
    <t>85812-190</t>
  </si>
  <si>
    <t>RUA TREZE DE MAIO, 1222 – CENTRO CEP:  – CASCAVEL / PR</t>
  </si>
  <si>
    <t>DANIEL EHMKE</t>
  </si>
  <si>
    <t>RUA VEREADOR FRANCISCO GALDINO DE LIMA, 361 – VILA PIONEIRA CEP:  – TOLEDO / PR</t>
  </si>
  <si>
    <t>DANIEL HIDRAULICOS</t>
  </si>
  <si>
    <t>EST TOLEDO A SAO LUIZ DO OESTE, SN – LINHA SPERAFICO CEP:  – TOLEDO / PR</t>
  </si>
  <si>
    <t>DANIELE CRISTINA BARAZETTI DA SILVA</t>
  </si>
  <si>
    <t>85906-080</t>
  </si>
  <si>
    <t>RUA CERRO LARGO, 588 – JARDIM PORTO ALEGRE CEP:  – TOLEDO / PR</t>
  </si>
  <si>
    <t>DANNY CONSORCIOS</t>
  </si>
  <si>
    <t>85903-520</t>
  </si>
  <si>
    <t>RUA DOUTOR JORGE NUNES, 955 – JARDIM COOPAGRO CEP:  – TOLEDO / PR</t>
  </si>
  <si>
    <t>DANNY´S PIZZARIA</t>
  </si>
  <si>
    <t>RUA LUIZ DALCANALE FILHO, 2080 – JARDIM PANORAMA CEP:  – TOLEDO / PR</t>
  </si>
  <si>
    <t>DANZER CONTABILIDADE</t>
  </si>
  <si>
    <t>RUA SARANDI, 352 – CENTRO CEP:  – TOLEDO / PR</t>
  </si>
  <si>
    <t>DARCI GASPAROTTO</t>
  </si>
  <si>
    <t>85900-275</t>
  </si>
  <si>
    <t>RUA MARECHAL FLORIANO, 895 – CENTRO CEP:  – TOLEDO / PR</t>
  </si>
  <si>
    <t>DARCI PERKOSKI RESTAURANTE E LANCHONETE</t>
  </si>
  <si>
    <t>ROD PR-182, S/N – JARDIM PORTO ALEGRE CEP:  – TOLEDO / PR</t>
  </si>
  <si>
    <t>DARCY COMUNICAO VISUAL</t>
  </si>
  <si>
    <t>85905-360</t>
  </si>
  <si>
    <t>RUA LEDOINO JOSE BIAVATTI, 1570 – VILA INDUSTRIAL CEP:  – TOLEDO / PR</t>
  </si>
  <si>
    <t>DARIANE ARMARINHOS</t>
  </si>
  <si>
    <t>AVENIDA MARIPA, 4840 – CENTRO CEP:  – TOLEDO / PR</t>
  </si>
  <si>
    <t>DARLON CENTENARO</t>
  </si>
  <si>
    <t>85906-732</t>
  </si>
  <si>
    <t>RUA GUILHERME LEYSER, 209 – JARDIM CONCORDIA CEP:  – TOLEDO / PR</t>
  </si>
  <si>
    <t>DAROM MOVEIS</t>
  </si>
  <si>
    <t>RUA BARAO DO RIO BRANCO, 1199 – CENTRO CEP:  – TOLEDO / PR</t>
  </si>
  <si>
    <t>DAROZI</t>
  </si>
  <si>
    <t>85906-120</t>
  </si>
  <si>
    <t>RUA PARANA, 165 – JARDIM PORTO ALEGRE CEP:  – TOLEDO / PR</t>
  </si>
  <si>
    <t>DASSI APOIO ADMINISTRATIVO</t>
  </si>
  <si>
    <t>85902-510</t>
  </si>
  <si>
    <t>RUA REDENTOR, 270 – VILA BECKER CEP:  – TOLEDO / PR</t>
  </si>
  <si>
    <t>DATA WORK INFORMATICA</t>
  </si>
  <si>
    <t>85902-196</t>
  </si>
  <si>
    <t>RUA SENHOR DOS PASSOS, 838 – JARDIM PANCERA CEP:  – TOLEDO / PR</t>
  </si>
  <si>
    <t>DATHA</t>
  </si>
  <si>
    <t>RUA BEZERRA DE MENEZES, 108 – JARDIM PANCERA CEP:  – TOLEDO / PR</t>
  </si>
  <si>
    <t>DAURACI ROSSI BILATTO</t>
  </si>
  <si>
    <t>AVENIDA DOS PIONEIROS, 120 – INDEPENDENCIA CEP:  – TOLEDO / PR</t>
  </si>
  <si>
    <t>DAVINCI ENGENHARIA E ARQUITETURA</t>
  </si>
  <si>
    <t>RUA BARAO DO RIO BRANCO, 803 – CENTRO CEP:  – TOLEDO / PR</t>
  </si>
  <si>
    <t>DAYSE CRISTINA</t>
  </si>
  <si>
    <t>RUA DOM PEDRO II, 2858 – CENTRO CEP:  – TOLEDO / PR</t>
  </si>
  <si>
    <t>DCA SERVICOS ADMINISTRATIVOS</t>
  </si>
  <si>
    <t>RUA GENERAL CANROBERT PEREIRA DA COSTA, 1456 – CENTRO CEP:  – TOLEDO / PR</t>
  </si>
  <si>
    <t>DCR EQUIPAMENTOS E PINTURA</t>
  </si>
  <si>
    <t>85905-530</t>
  </si>
  <si>
    <t>RUA HUGO ZENI, 311 – JARDIM LA SALLE CEP:  – TOLEDO / PR</t>
  </si>
  <si>
    <t>DE CORP</t>
  </si>
  <si>
    <t>RUA SANTOS DUMONT, 1603 – CENTRO CEP:  – TOLEDO / PR</t>
  </si>
  <si>
    <t>DE LUXO BOUTIQUE</t>
  </si>
  <si>
    <t>RUA PRIMEIRO DE MAIO, 885 – VILA PIONEIRO CEP:  – TOLEDO / PR</t>
  </si>
  <si>
    <t>DE PAULO BAR</t>
  </si>
  <si>
    <t>RUA GENERAL ALCIDES ETCHEGOYEN, 1228 – JARDIM LA SALLE CEP:  – TOLEDO / PR</t>
  </si>
  <si>
    <t>DEA CUNHA</t>
  </si>
  <si>
    <t>85914-100</t>
  </si>
  <si>
    <t>RUA BOM PASTOR, 158 – JARDIM PANCERA CEP:  – TOLEDO / PR</t>
  </si>
  <si>
    <t>DEBORA FABIANE STAFFEN BOCARDI</t>
  </si>
  <si>
    <t>85903-400</t>
  </si>
  <si>
    <t>RUA LEONARDO FRANCISCO NOGUEIRA, 516 – JARDIM COOPAGRO CEP:  – TOLEDO / PR</t>
  </si>
  <si>
    <t>DEBORA THOMAS</t>
  </si>
  <si>
    <t>RUA PRIMAVERA, 656 – JARDIM LA SALLE CEP:  – TOLEDO / PR</t>
  </si>
  <si>
    <t>DECISAO CONTABILIDADE</t>
  </si>
  <si>
    <t>RUA ALMIRANTE BARROSO, 2261 – CENTRO CEP:  – TOLEDO / PR</t>
  </si>
  <si>
    <t>DECK JOW’S CHOPPERIA</t>
  </si>
  <si>
    <t>RUA CERRO LARGO, 962 – JARDIM PORTO ALEGRE CEP:  – TOLEDO / PR</t>
  </si>
  <si>
    <t>DECOD SISTEMAS</t>
  </si>
  <si>
    <t>DECORACOES ARGOLA DOURADA</t>
  </si>
  <si>
    <t>AVENIDA MARECHAL CASTELO BRANCO, 1451 – NOVO SARANDI CEP:  – TOLEDO / PR</t>
  </si>
  <si>
    <t>DECORACOES E JARDINAGEM BROTOS E ARTES</t>
  </si>
  <si>
    <t>85901-110</t>
  </si>
  <si>
    <t>RUA PADRE ALOYS MANN, 1328 – CENTRO CEP:  – TOLEDO / PR</t>
  </si>
  <si>
    <t>DECORACOES VAN GOGH</t>
  </si>
  <si>
    <t>RUA BARAO DO RIO BRANCO, 1731 – CENTRO CEP:  – TOLEDO / PR</t>
  </si>
  <si>
    <t>DECORADORA DECAMPOS</t>
  </si>
  <si>
    <t>RUA RUI BARBOSA, 1444 – CENTRO CEP:  – TOLEDO / PR</t>
  </si>
  <si>
    <t>DECORARQ</t>
  </si>
  <si>
    <t>RUA HAROLDO HAMILTON, 590 – CENTRO CEP:  – TOLEDO / PR</t>
  </si>
  <si>
    <t>DEDETIZADORA TOLEDO</t>
  </si>
  <si>
    <t>85906-470</t>
  </si>
  <si>
    <t>RUA PAULO VI, 560 – JARDIM CONCORDIA CEP:  – TOLEDO / PR</t>
  </si>
  <si>
    <t>DEFENTECNICA</t>
  </si>
  <si>
    <t>AVENIDA PARIGOT DE SOUZA, 291 – JARDIM PORTO ALEGRE CEP:  – TOLEDO / PR</t>
  </si>
  <si>
    <t>DELICIAS CASEIRAS</t>
  </si>
  <si>
    <t>85903-715</t>
  </si>
  <si>
    <t>RUA ORLANDO DEZEM, 167 – JARDIM COOPAGRO CEP:  – TOLEDO / PR</t>
  </si>
  <si>
    <t>DELICIAS DA LIGIA</t>
  </si>
  <si>
    <t>DELICIE DOCERIA E CAFETERIA</t>
  </si>
  <si>
    <t>RUA ALMIRANTE BARROSO - EDIFICIO MIRO, 3121 – CENTRO CEP:  – TOLEDO / PR</t>
  </si>
  <si>
    <t>DELTA OFICINA DO TELEFONE</t>
  </si>
  <si>
    <t>RUA QUINZE DE NOVEMBRO, 2505 – CENTRO CEP:  – TOLEDO / PR</t>
  </si>
  <si>
    <t>DEM CONFECCOES</t>
  </si>
  <si>
    <t>86601-524</t>
  </si>
  <si>
    <t>RUA JOSE CORREA, 35 – MANOEL MULLER CEP:  – ROLANDIA / PR</t>
  </si>
  <si>
    <t>DEMA IMOBILIARIA</t>
  </si>
  <si>
    <t>RUA SANTOS DUMONT, 3507 – CENTRO CEP:  – TOLEDO / PR</t>
  </si>
  <si>
    <t>DEMETRA AGRO</t>
  </si>
  <si>
    <t>ESTRADA AREA LINHA CERAMICA PRATA 1, S/N – AREA RURAL CEP:  – TOLEDO / PR</t>
  </si>
  <si>
    <t>DEMOCRATA</t>
  </si>
  <si>
    <t>DENCHER, VIDAL E CIA</t>
  </si>
  <si>
    <t>RUA PINHEIRO MACHADO, 1456 – VILA INDUSTRIAL CEP:  – TOLEDO / PR</t>
  </si>
  <si>
    <t>DENISE KUHS</t>
  </si>
  <si>
    <t>RUA SATURNO, 1064 – JARDIM GISELA CEP:  – TOLEDO / PR</t>
  </si>
  <si>
    <t>DENIZE ZEFERINA</t>
  </si>
  <si>
    <t>RUA VEREADOR FRANCISCO GALDINO DE LIMA, 425 – VILA PIONEIRO CEP:  – TOLEDO / PR</t>
  </si>
  <si>
    <t>DENTAL CLASS</t>
  </si>
  <si>
    <t>RUA DA FACULDADE, 301 – JARDIM LA SALLE CEP:  – TOLEDO / PR</t>
  </si>
  <si>
    <t>DENTAL UNI</t>
  </si>
  <si>
    <t>81610-220</t>
  </si>
  <si>
    <t>RUA MIGUEL POHOLINK, 130 – HAUER CEP:  – CURITIBA / PR</t>
  </si>
  <si>
    <t>DENTALMAX PRODUTOS ODONTOLOGICOS</t>
  </si>
  <si>
    <t>RUA ALMIRANTE BARROSO, 2757 – CENTRO CEP:  – TOLEDO / PR</t>
  </si>
  <si>
    <t>DEOCLECIO DOS SANTOS MARTINS</t>
  </si>
  <si>
    <t>85914-120</t>
  </si>
  <si>
    <t>RUA DOS PIONEIROS, 219 – FOGOTTI CEP:  – TOLEDO / PR</t>
  </si>
  <si>
    <t>DEONILDA WOSCH COSTA</t>
  </si>
  <si>
    <t>RUA PRIMEIRO DE MAIO, 1460 – VILA PIONEIRO CEP:  – TOLEDO / PR</t>
  </si>
  <si>
    <t>DEPILAR BEM</t>
  </si>
  <si>
    <t>RUA SANTOS DUMONT, 2844 – CENTRO CEP:  – TOLEDO / PR</t>
  </si>
  <si>
    <t>DERLI FRANCISCO KOLLING</t>
  </si>
  <si>
    <t>AVENIDA RIO DE JANEIRO, 1520 – NOVO SARANDI CEP:  – TOLEDO / PR</t>
  </si>
  <si>
    <t>DERMA CLIN</t>
  </si>
  <si>
    <t>RUA DOUTOR RICARDO TRICHES, 11 – CENTRO CEP:  – TERRA ROXA / PR</t>
  </si>
  <si>
    <t>DESENTUPIDORA DALANHOL</t>
  </si>
  <si>
    <t>85905-260</t>
  </si>
  <si>
    <t>RUA SANTINA BINDA DONASSOLO, 320 – JARDIM GISELA CEP:  – TOLEDO / PR</t>
  </si>
  <si>
    <t>DESENVOLVIMENTO HUMANO E EMPRESARIAL</t>
  </si>
  <si>
    <t>85904-150</t>
  </si>
  <si>
    <t>RUA SANTO ANGELO, 582 – JARDIM GISELA CEP:  – TOLEDO / PR</t>
  </si>
  <si>
    <t>DESIGN GESSO</t>
  </si>
  <si>
    <t>85913-110</t>
  </si>
  <si>
    <t>RUA CEZAR PEDRINI, 29 – JARDIM BRESSAN CEP:  – TOLEDO / PR</t>
  </si>
  <si>
    <t>DESKON CONTABILIDADE</t>
  </si>
  <si>
    <t>RUA ALMIRANTE BARROSORUA GENERAL ALCIDES ETCHEGOYEN, 63 – CENTRO CEP:  – TOLEDO / PR</t>
  </si>
  <si>
    <t>DESPACHANTE CAMARGO</t>
  </si>
  <si>
    <t>RUA BORGES DE MEDEIROS, 1239 – JARDIM GISELA CEP:  – TOLEDO / PR</t>
  </si>
  <si>
    <t>DESPACHANTE NELCI</t>
  </si>
  <si>
    <t>RUA BARAO DO RIO BRANCO, 2419 – CENTRO CEP:  – TOLEDO / PR</t>
  </si>
  <si>
    <t>DESPACHANTE PANORAMA</t>
  </si>
  <si>
    <t>RUA SAO JOAO, 6256 – CENTRO CEP:  – TOLEDO / PR</t>
  </si>
  <si>
    <t>DESPACHANTE TOLEDO</t>
  </si>
  <si>
    <t>AVENIDA NOSSA SENHORA DE FATIMA, 331 – JARDIM PORTO ALEGRE CEP:  – TOLEDO / PR</t>
  </si>
  <si>
    <t>DESPACHANTE VADO</t>
  </si>
  <si>
    <t>RUA GUARANI, 1208 – CENTRO CEP:  – TOLEDO / PR</t>
  </si>
  <si>
    <t>DESTAK LANCHES</t>
  </si>
  <si>
    <t>AVENIDA SAO PAULO, 1016 – CENTRO CEP:  – SAO PEDRO DO IGUACU / PR</t>
  </si>
  <si>
    <t>DETALHAR ENGENHARIA</t>
  </si>
  <si>
    <t>RUA LEONARDO FRANCISCO NOGUEIRA, 402 – JARDIM COOPAGRO CEP:  – TOLEDO / PR</t>
  </si>
  <si>
    <t>DETALLY CONSTRUTORA</t>
  </si>
  <si>
    <t>85914-070</t>
  </si>
  <si>
    <t>RUA ABRAMO ROTTAVA, 1176 – JARDIM PANCERA CEP:  – TOLEDO / PR</t>
  </si>
  <si>
    <t>DEZEM BUFFET E GRILL</t>
  </si>
  <si>
    <t>RUA QUINZE DE NOVEMBRO, 2198 – CENTRO CEP:  – TOLEDO / PR</t>
  </si>
  <si>
    <t>DF – TRANSPORTES</t>
  </si>
  <si>
    <t>RUA ANGELO LUIZ PARIZZOTTO, 365 – JARDIM ANAPOLIS CEP:  – TOLEDO / PR</t>
  </si>
  <si>
    <t>DGRA BEAUTY</t>
  </si>
  <si>
    <t>85903-250</t>
  </si>
  <si>
    <t>RUA IRMÃO NICOLAU, 121 – CENTRO CEP:  – TOLEDO / PR</t>
  </si>
  <si>
    <t>DH MULTIMARCAS</t>
  </si>
  <si>
    <t>AVENIDA PARIGOT DE SOUZA, 1366 – CENTRO CEP:  – TOLEDO / PR</t>
  </si>
  <si>
    <t>DHENIKELLE BARBOSA BAQUER VIEIRA</t>
  </si>
  <si>
    <t>85905-370</t>
  </si>
  <si>
    <t>RUA MEXICO, 373 – JARDIM GISELA CEP:  – TOLEDO / PR</t>
  </si>
  <si>
    <t>DI ANA CONFECCOES</t>
  </si>
  <si>
    <t>RUA BARAO DO RIO BRANCO, 1315 – CENTRO CEP:  – TOLEDO / PR</t>
  </si>
  <si>
    <t>DIAGNOSE – CLINICA DE IMAGEM</t>
  </si>
  <si>
    <t>RUA GUARANI, 1299 – CENTRO CEP:  – TOLEDO / PR</t>
  </si>
  <si>
    <t>DIAGNOSE 2</t>
  </si>
  <si>
    <t>85900-165</t>
  </si>
  <si>
    <t>RUA GENERAL ALCIDES ETCHEGOYEN, 28 – CENTRO CEP:  – TOLEDO / PR</t>
  </si>
  <si>
    <t>DIAMOND COLCHOARIA</t>
  </si>
  <si>
    <t>RUA CARLOS SBARAINI, 3224 – JARDIM PANORAMA CEP:  – TOLEDO / PR</t>
  </si>
  <si>
    <t>DIANE MARTINI FOTOGRAFIA</t>
  </si>
  <si>
    <t>RUA BORGES DE MEDEIROS, 2397 – VILA INDUSTRIAL CEP:  – TOLEDO / PR</t>
  </si>
  <si>
    <t>DIANI GONCALVES FRANCO PSICOLOGIA</t>
  </si>
  <si>
    <t>85915-080</t>
  </si>
  <si>
    <t>RUA AMELIA TOME, 8174 – SAO FRANCISCO CEP:  – TOLEDO / PR</t>
  </si>
  <si>
    <t>DIAS BIKE</t>
  </si>
  <si>
    <t>AVENIDA MARIPA, 4670 – CENTRO CEP:  – TOLEDO / PR</t>
  </si>
  <si>
    <t>DICA MODAS</t>
  </si>
  <si>
    <t>85906-739</t>
  </si>
  <si>
    <t>RUA FRANCA, 622 – JARDIM CONCORDIA CEP:  – TOLEDO / PR</t>
  </si>
  <si>
    <t>DIDO MODAS</t>
  </si>
  <si>
    <t>RUA GUARANI, 1412 – CENTRO CEP:  – TOLEDO / PR</t>
  </si>
  <si>
    <t>DIDOMENICO SERVICOS</t>
  </si>
  <si>
    <t>RUA PIRATINI, 1767 – CENTRO CEP:  – TOLEDO / PR</t>
  </si>
  <si>
    <t>DIEGO JUNIOR DE SOUZA</t>
  </si>
  <si>
    <t>RUA GUSTAVO BARROSO, 1369 – JARDIM PANORAMA CEP:  – TOLEDO / PR</t>
  </si>
  <si>
    <t>DIEGO RODRIGO ZOCCA</t>
  </si>
  <si>
    <t>85904-120</t>
  </si>
  <si>
    <t>RUA ACAPULCO, 488 – VILA INDUSTRIAL CEP:  – TOLEDO / PR</t>
  </si>
  <si>
    <t>DIEGO ZANETTE BEE</t>
  </si>
  <si>
    <t>RUA GENERAL CANROBERT PEREIRA DA COSTA, 631 – CENTRO CEP:  – TOLEDO / PR</t>
  </si>
  <si>
    <t>DIFE DISTRIBUIDORA DE MEDICAMENTOS</t>
  </si>
  <si>
    <t>RUA LUIZ SEGUNDO ROSSONI, 315 – CENTRO CEP:  – TOLEDO / PR</t>
  </si>
  <si>
    <t>DIFERE CONSULTORIA</t>
  </si>
  <si>
    <t>DIFERENCE MODAS</t>
  </si>
  <si>
    <t>AVENIDA MARIPA, 5103 – CENTRO CEP:  – TOLEDO / PR</t>
  </si>
  <si>
    <t>DIGESSO</t>
  </si>
  <si>
    <t>85905-610</t>
  </si>
  <si>
    <t>RUA ITALIA PIOVESAN PASQUALLI, 12 – JARDIM GISELA CEP:  – TOLEDO / PR</t>
  </si>
  <si>
    <t>DIGITALINK – BUREAU E IMPRESSAO DIGITAL</t>
  </si>
  <si>
    <t>RUA ANILBALDO HOFFMANN, 418 – JARDIM PANCERA CEP:  – TOLEDO / PR</t>
  </si>
  <si>
    <t>DIMAZZO MODAS</t>
  </si>
  <si>
    <t>RUA SANTOS DUMONT, 1873 – CENTRO CEP:  – TOLEDO / PR</t>
  </si>
  <si>
    <t>DINCA</t>
  </si>
  <si>
    <t>RUA BARAO DO RIO BRANCO, 1453 – CENTRO CEP:  – TOLEDO / PR</t>
  </si>
  <si>
    <t>DINDA SALGADOS</t>
  </si>
  <si>
    <t>RUA FELIX DA CUNHA, 289 – JARDIM EUROPA CEP:  – TOLEDO / PR</t>
  </si>
  <si>
    <t>DIPAGRIL AUTO PECAS</t>
  </si>
  <si>
    <t>RUA BARAO DO RIO BRANCO, 2142 – CENTRO CEP:  – TOLEDO / PR</t>
  </si>
  <si>
    <t>DIPAUTO AUTO PECAS</t>
  </si>
  <si>
    <t>RUA SAO JOAO, 6828 – CENTRO CEP:  – TOLEDO / PR</t>
  </si>
  <si>
    <t>DIPEMA DISTRIBUIDORA</t>
  </si>
  <si>
    <t>RUA BARAO DO RIO BRANCO, 4860 – JARDIM GISELA CEP:  – TOLEDO / PR</t>
  </si>
  <si>
    <t>DIRETORA JAQUELINE MARY KAY</t>
  </si>
  <si>
    <t>RUA PITANGA, 21 – VILA PIONEIRO CEP:  – TOLEDO / PR</t>
  </si>
  <si>
    <t>DIRETORIA DRINKS</t>
  </si>
  <si>
    <t>ERRO AO EXTRAIR</t>
  </si>
  <si>
    <t>DISAM</t>
  </si>
  <si>
    <t>RODOVIA BR 467 KM 78, S/N – JARDIM EUROPA CEP:  – TOLEDO / PR</t>
  </si>
  <si>
    <t>DISK AGUA MARITIMA</t>
  </si>
  <si>
    <t>RUA PIRATINI, 1265 – CENTRO CEP:  – TOLEDO / PR</t>
  </si>
  <si>
    <t>DISK AGUA PANORAMA</t>
  </si>
  <si>
    <t>RUA CARLOS SBARAINI, 3167 – JARDIM PANORAMA CEP:  – TOLEDO / PR</t>
  </si>
  <si>
    <t>DISK CHOPP COLONIA</t>
  </si>
  <si>
    <t>RUA SANTO ANGELO, 202 – JARDIM GISELA CEP:  – TOLEDO / PR</t>
  </si>
  <si>
    <t>DISTRIBUIDORA DE AGUA HAVAI</t>
  </si>
  <si>
    <t>DISTRIBUIDORA DE BEBIDAS OESTE</t>
  </si>
  <si>
    <t>DISTRIBUIDORA DE LUBRIFICANTES</t>
  </si>
  <si>
    <t>RODOVIA BR-467, S/N – JARDIM EUROPA CEP:  – TOLEDO / PR</t>
  </si>
  <si>
    <t>DISTRIBUIDORA IMPERATRIZ</t>
  </si>
  <si>
    <t>85909-097</t>
  </si>
  <si>
    <t>RUA TOMAS DE AQUINO, 905 – VILA PIONEIRO CEP:  – TOLEDO / PR</t>
  </si>
  <si>
    <t>DISTRIFORTE</t>
  </si>
  <si>
    <t>DIURNO LANCHES</t>
  </si>
  <si>
    <t>DIVERTIDAMENTE</t>
  </si>
  <si>
    <t>DIVINA MODA FEMININA</t>
  </si>
  <si>
    <t>AVENIDA MARIPA, 5433 – CENTRO CEP:  – TOLEDO / PR</t>
  </si>
  <si>
    <t>DIVINISTER STORE</t>
  </si>
  <si>
    <t>RUA PAULO BONETTI, 103 – JARDIM GISELA CEP:  – TOLEDO / PR</t>
  </si>
  <si>
    <t>DIZCOLADA PLUS SIZE DE TOLEDO</t>
  </si>
  <si>
    <t>85902-140</t>
  </si>
  <si>
    <t>RUA GUAIRA, 2282 – JARDIM LA SALLE CEP:  – TOLEDO / PR</t>
  </si>
  <si>
    <t>DJ NEY</t>
  </si>
  <si>
    <t>DJ SOUZA MOVEIS</t>
  </si>
  <si>
    <t>RUA GUSTAVO BARROSO, 1435 – JARDIM PANORAMA CEP:  – TOLEDO / PR</t>
  </si>
  <si>
    <t>DK CENTRO AUTOMOTIVO</t>
  </si>
  <si>
    <t>RUA GUAIRA, 3244 – JARDIM LA SALLE CEP:  – TOLEDO / PR</t>
  </si>
  <si>
    <t>DKV</t>
  </si>
  <si>
    <t>AVENIDA MINISTRO CIRNE LIMA, 3024 – JARDIM COOPAGRO CEP:  – TOLEDO / PR</t>
  </si>
  <si>
    <t>DL ODONTOLOGIA</t>
  </si>
  <si>
    <t>DL PECAS AGRICOLAS</t>
  </si>
  <si>
    <t>AVENIDA MINISTRO CIRNE LIMA, 5195 – JARDIM COOPAGRO CEP:  – TOLEDO / PR</t>
  </si>
  <si>
    <t>DLF – ADMINISTRACAO DE BENS</t>
  </si>
  <si>
    <t>RUA MARINGA, 2757 – JARDIM LA SALLE CEP:  – TOLEDO / PR</t>
  </si>
  <si>
    <t>DLGV CONFECCOES</t>
  </si>
  <si>
    <t>RUA CARLOS BARBOSA, 444 – JARDIM GISELA CEP:  – TOLEDO / PR</t>
  </si>
  <si>
    <t>DM GESSO</t>
  </si>
  <si>
    <t>85900-130</t>
  </si>
  <si>
    <t>RUA DA LIBERDADE, 1682 – CENTRO CEP:  – TOLEDO / PR</t>
  </si>
  <si>
    <t>DMT DESIGNER MODA</t>
  </si>
  <si>
    <t>85905-182</t>
  </si>
  <si>
    <t>RUA EDUARDO ROMERO, 101 – JARDIM GISELA CEP:  – TOLEDO / PR</t>
  </si>
  <si>
    <t>DO MESTRE</t>
  </si>
  <si>
    <t>AVENIDA MINISTRO CIRNE LIMA, 541 – JARDIM PANCERA CEP:  – TOLEDO / PR</t>
  </si>
  <si>
    <t>DOCE DOCURA</t>
  </si>
  <si>
    <t>RUA RAIMUNDO LEONARDI, 1645 – CENTRO CEP:  – TOLEDO / PR</t>
  </si>
  <si>
    <t>DOCE PUDIM</t>
  </si>
  <si>
    <t>RUA SANTA ROSA, 1477 – VILA INDUSTRIAL CEP:  – TOLEDO / PR</t>
  </si>
  <si>
    <t>DOCE VIDA</t>
  </si>
  <si>
    <t>RUA TARUMA, 102 – VILA PIONEIRO CEP:  – TOLEDO / PR</t>
  </si>
  <si>
    <t>DOCES DA VO</t>
  </si>
  <si>
    <t>85905-564</t>
  </si>
  <si>
    <t>RUA WALDEMAR GNASS, 111 – JARDIM GISELA CEP:  – TOLEDO / PR</t>
  </si>
  <si>
    <t>DOCITARE DOCERIA E CAFETERIA</t>
  </si>
  <si>
    <t>DOIS DENTINHOS</t>
  </si>
  <si>
    <t>RUA HAROLDO HAMILTON, 278 – CENTRO CEP:  – TOLEDO / PR</t>
  </si>
  <si>
    <t>DOLCE DELICIAS</t>
  </si>
  <si>
    <t>RUA SAO JOAO, 7408 – JARDIM GISELA CEP:  – TOLEDO / PR</t>
  </si>
  <si>
    <t>DOM – ARTE EM BELEZA</t>
  </si>
  <si>
    <t>RUA SETE DE SETEMBRO, 1590 – JARDIM LA SALLE CEP:  – TOLEDO / PR</t>
  </si>
  <si>
    <t>DOM ANGELO EVENTOS</t>
  </si>
  <si>
    <t>85902-560</t>
  </si>
  <si>
    <t>RUA CARLOS MATIAS BECKER, 61 – VILA BECKER CEP:  – TOLEDO / PR</t>
  </si>
  <si>
    <t>DOM GRAZZIANI</t>
  </si>
  <si>
    <t>85906-260</t>
  </si>
  <si>
    <t>RUA THEOBALDO DREIER, 65 – JARDIM PORTO ALEGRE CEP:  – TOLEDO / PR</t>
  </si>
  <si>
    <t>DOM KARAMELLO</t>
  </si>
  <si>
    <t>RUA SANTOS DUMONT, 2591 – CENTRO CEP:  – TOLEDO / PR</t>
  </si>
  <si>
    <t>DOMI E NICK</t>
  </si>
  <si>
    <t>DOMIMA PIZZARIA DELIVERY</t>
  </si>
  <si>
    <t>85908-200</t>
  </si>
  <si>
    <t>RUA PRUDENTE DE MORAIS, 1079 – JARDIM EUROPA CEP:  – TOLEDO / PR</t>
  </si>
  <si>
    <t>DOMINIO CONTABILIDADE</t>
  </si>
  <si>
    <t>RUA ALMIRANTE BARROSO, 2701 – CENTRO CEP:  – TOLEDO / PR</t>
  </si>
  <si>
    <t>DONA CHARMOSA</t>
  </si>
  <si>
    <t>85901-290</t>
  </si>
  <si>
    <t>RUA VINTE E CINCO DE JULHO, 611 – CENTRO CEP:  – TOLEDO / PR</t>
  </si>
  <si>
    <t>DONA DOCE – DELICIAS GOURMET</t>
  </si>
  <si>
    <t>RUA PIRATINI, 605 – VILA BRASIL CEP:  – TOLEDO / PR</t>
  </si>
  <si>
    <t>DONA FAXINA</t>
  </si>
  <si>
    <t>RUA URUGUAI, 400 – JARDIM GISELA CEP:  – TOLEDO / PR</t>
  </si>
  <si>
    <t>DONA MARY LOJA</t>
  </si>
  <si>
    <t>85910-220</t>
  </si>
  <si>
    <t>RUA PRIMEIRO DE MAIO, 1546 – JARDIM PAULISTA CEP:  – TOLEDO / PR</t>
  </si>
  <si>
    <t>DONAMARIA CONVENIENCIA E MERCEARIA</t>
  </si>
  <si>
    <t>AVENIDA MARIPA, 2440 – VILA BRASIL CEP:  – TOLEDO / PR</t>
  </si>
  <si>
    <t>DONASOLO CONTABILIDADE</t>
  </si>
  <si>
    <t>RUA RUI BARBOSA, 1978 - SALA 06 – CENTRO CEP:  – TOLEDO / PR</t>
  </si>
  <si>
    <t>DONASSOLO COLHEITAS</t>
  </si>
  <si>
    <t>RUA PIRATINI, 2687 – CENTRO CEP:  – TOLEDO / PR</t>
  </si>
  <si>
    <t>DONDOCA’S STUDIO</t>
  </si>
  <si>
    <t>RUA PIRATINI, 1966 – CENTRO CEP:  – TOLEDO / PR</t>
  </si>
  <si>
    <t>DONEGA NEGOCIOS DIGITAIS</t>
  </si>
  <si>
    <t>DONISETE DOS SANTOS INST. ELETRICAS</t>
  </si>
  <si>
    <t>85903-702</t>
  </si>
  <si>
    <t>RUA VITORIA REGIA, 978 – SAO FRANCISCO CEP:  – TOLEDO / PR</t>
  </si>
  <si>
    <t>DORIS JUNGES SOLUCOES ORGANIZACIONAIS</t>
  </si>
  <si>
    <t>RUA ROMANO FELDKIRCHER, 220 – JARDIM PANCERA CEP:  – TOLEDO / PR</t>
  </si>
  <si>
    <t>DOSE DUPLA VEICULOS</t>
  </si>
  <si>
    <t>AVENIDA MARIPA, 3368 – VILA BRASIL CEP:  – TOLEDO / PR</t>
  </si>
  <si>
    <t>DOUGLACIR TURETA</t>
  </si>
  <si>
    <t>85909-025</t>
  </si>
  <si>
    <t>RUA PRIMEIRO DE OUTUBRO, 170 – VILA PIONEIRO CEP:  – TOLEDO / PR</t>
  </si>
  <si>
    <t>DOUGLAS APARECIDO DA ROCHA</t>
  </si>
  <si>
    <t>RUA ORESTES FIORENTIN, 2350 – JARDIM COOPAGRO CEP:  – TOLEDO / PR</t>
  </si>
  <si>
    <t>DOUGLAS MIGUEL PERSONAL</t>
  </si>
  <si>
    <t>85915-217</t>
  </si>
  <si>
    <t>RUA JOSE ANGELO BOMBARDELLI, 1260 – SAO FRANCISCO CEP:  – TOLEDO / PR</t>
  </si>
  <si>
    <t>DOUGLAS MODA SURF</t>
  </si>
  <si>
    <t>RUA TOMAZ GONZAGA, 1192 – VILA PIONEIRO CEP:  – TOLEDO / PR</t>
  </si>
  <si>
    <t>DOUGLAS RAUL MARQUES</t>
  </si>
  <si>
    <t>RUA BORGES DE MEDEIROS, 1655 – VILA INDUSTRIAL CEP:  – TOLEDO / PR</t>
  </si>
  <si>
    <t>DOURADO DISTRIBUIDORA DE PEIXES</t>
  </si>
  <si>
    <t>85906-550</t>
  </si>
  <si>
    <t>RUA GUSTAV ISERNHAGEN, 138 – INDEPENDENCIA CEP:  – TOLEDO / PR</t>
  </si>
  <si>
    <t>DOUT</t>
  </si>
  <si>
    <t>DPARIS CONTABILIDADE</t>
  </si>
  <si>
    <t>DR COMERCIO DE VESTUARIO E ACESSORIOS</t>
  </si>
  <si>
    <t>RUA NOSSA SENHORA DO ROCIO, 1583 – CENTRO CEP:  – TOLEDO / PR</t>
  </si>
  <si>
    <t>DR ELETRICA TELECOM</t>
  </si>
  <si>
    <t>RUA VICENTE ROOS, 207 – JARDIM COOPAGRO CEP:  – TOLEDO / PR</t>
  </si>
  <si>
    <t>DR REPARO HOFFMANN</t>
  </si>
  <si>
    <t>85914-030</t>
  </si>
  <si>
    <t>RUA ALFREDO ZIBETTI, 337 – JARDIM PARIZZOTTO CEP:  – TOLEDO / PR</t>
  </si>
  <si>
    <t>DRA DANIELA SILVA ESTETICA AVANCADA</t>
  </si>
  <si>
    <t>RUA INDEPENDENCIA, 1860 – CENTRO CEP:  – TOLEDO / PR</t>
  </si>
  <si>
    <t>DRA. ISABELLA ROTTA ODONTOLOGIA</t>
  </si>
  <si>
    <t>RUA RIO GRANDE DO SUL, 324 – JARDIM PORTO ALEGRE CEP:  – TOLEDO / PR</t>
  </si>
  <si>
    <t>DRIJU MODAS</t>
  </si>
  <si>
    <t>RUA QUINZE DE NOVEMBRO, 1236 – CENTRO CEP:  – TOLEDO / PR</t>
  </si>
  <si>
    <t>DROGALUZ</t>
  </si>
  <si>
    <t>RUA CERRO CORA, 345 – VILA INDUSTRIAL CEP:  – TOLEDO / PR</t>
  </si>
  <si>
    <t>DROGAMAIS</t>
  </si>
  <si>
    <t>RUA BORGES DE MEDEIROS, 589 – JARDIM GISELA CEP:  – TOLEDO / PR</t>
  </si>
  <si>
    <t>DROGARIA E FARMACIA DANI</t>
  </si>
  <si>
    <t>AVENIDA TIRADENTES, 1101 – CENTRO CEP:  – TOLEDO / PR</t>
  </si>
  <si>
    <t>DROGARIA POPULAR</t>
  </si>
  <si>
    <t>RUA SATURNO, 689 – JARDIM GISELA CEP:  – TOLEDO / PR</t>
  </si>
  <si>
    <t>DROGAVET</t>
  </si>
  <si>
    <t>AVENIDA NOSSA SENHORA DE FATIMA, 770 – JARDIM PORTO ALEGRE CEP:  – TOLEDO / PR</t>
  </si>
  <si>
    <t>DRYKA PHOTOGRAPHIA</t>
  </si>
  <si>
    <t>RUA MARIANA ZANETTI, 1558 – JARDIM PANORAMA CEP:  – TOLEDO / PR</t>
  </si>
  <si>
    <t>DS TREINAMENTOS E CONSULTORIAS</t>
  </si>
  <si>
    <t>AVENIDA ROBERTO FACHINI, 1036 – JARDIM COOPAGRO CEP:  – TOLEDO / PR</t>
  </si>
  <si>
    <t>DU CAMPO ALIMENTOS</t>
  </si>
  <si>
    <t>RUA REDENTOR, S/N – VILA BECKER CEP:  – TOLEDO / PR</t>
  </si>
  <si>
    <t>DUALI ARQUITETURA</t>
  </si>
  <si>
    <t>RUA SOUZA NAVES, 51 – CENTRO CEP:  – TOLEDO / PR</t>
  </si>
  <si>
    <t>DUALIZA ARQUITETURA</t>
  </si>
  <si>
    <t>DUCHINHA SHOW – LAVACAR E LAVA RAPIDO</t>
  </si>
  <si>
    <t>RUA RAIMUNDO LEONARDI, 718 – CENTRO CEP:  – TOLEDO / PR</t>
  </si>
  <si>
    <t>DUCK OUTLET</t>
  </si>
  <si>
    <t>LARGO SAO VICENTE DE PAULO, 1075 – CENTRO CEP:  – TOLEDO / PR</t>
  </si>
  <si>
    <t>DUCORPO MODA FEMININA</t>
  </si>
  <si>
    <t>DUDA PRESENTES</t>
  </si>
  <si>
    <t>85906-130</t>
  </si>
  <si>
    <t>RUA SANTA CATARINA, 288 – JARDIM PORTO ALEGRE CEP:  – TOLEDO / PR</t>
  </si>
  <si>
    <t>DUDU DESPACHANTE</t>
  </si>
  <si>
    <t>RUA SATURNO, 602 – JARDIM GISELA CEP:  – TOLEDO / PR</t>
  </si>
  <si>
    <t>DULABA E VENZEL SOCIEDADE DE ADVOGADOS</t>
  </si>
  <si>
    <t>85902-610</t>
  </si>
  <si>
    <t>RUA SIRLEY MARIA LORANDI, 100 – JARDIM PANCERA CEP:  – TOLEDO / PR</t>
  </si>
  <si>
    <t>DULLIUS CORRETORA DE SEGUROS</t>
  </si>
  <si>
    <t>AVENIDA PARIGOT DE SOUZA, 1860 – CENTRO CEP:  – TOLEDO / PR</t>
  </si>
  <si>
    <t>DULLIUS GESTAO DE BENS</t>
  </si>
  <si>
    <t>AVENIDA PARIGOT DE SOUZA, 1860 – JARDIM GISELA CEP:  – TOLEDO / PR</t>
  </si>
  <si>
    <t>DUMONT CONTABILIDADE E CONSULTORIA</t>
  </si>
  <si>
    <t>85902-500</t>
  </si>
  <si>
    <t>RUA PRATA, 279 – VILA BECKER CEP:  – TOLEDO / PR</t>
  </si>
  <si>
    <t>DUNAMIS SISTEMAS</t>
  </si>
  <si>
    <t>RUA DOM PEDRO II, 3274 – CENTRO CEP:  – TOLEDO / PR</t>
  </si>
  <si>
    <t>DUYAN</t>
  </si>
  <si>
    <t>DY KARLO PRESENTES</t>
  </si>
  <si>
    <t>85915-224</t>
  </si>
  <si>
    <t>RUA TANGARA, 1025 – SAO FRANCISCO CEP:  – TOLEDO / PR</t>
  </si>
  <si>
    <t>DZ7 AUTO CENTER</t>
  </si>
  <si>
    <t>RUA LUIZ DALCANALE FILHO, 1966 – JARDIM PANORAMA CEP:  – TOLEDO / PR</t>
  </si>
  <si>
    <t>E BELAVER SOBRINHO ELETRONICA</t>
  </si>
  <si>
    <t>RUA SANTOS DUMONT, 2991 – CENTRO CEP:  – TOLEDO / PR</t>
  </si>
  <si>
    <t>E D ENGENHARIA</t>
  </si>
  <si>
    <t>RUA PINHEIRO MACHADO, 786 – VILA INDUSTRIAL CEP:  – TOLEDO / PR</t>
  </si>
  <si>
    <t>E LOPES MANUTENCOES</t>
  </si>
  <si>
    <t>85905-330</t>
  </si>
  <si>
    <t>RUA COLOMBIA, 759 – JARDIM GISELA CEP:  – TOLEDO / PR</t>
  </si>
  <si>
    <t>E M DIGITAL</t>
  </si>
  <si>
    <t>85909-709</t>
  </si>
  <si>
    <t>RUA WILLIBALD LAHM, 40 – VILA OPERARIA CEP:  – TOLEDO / PR</t>
  </si>
  <si>
    <t>E R FERREIRA CONSTRUCAO CIVIL</t>
  </si>
  <si>
    <t>RUA VICENTE ROOS, 129 – JARDIM COOPAGRO CEP:  – TOLEDO / PR</t>
  </si>
  <si>
    <t>E TONDATO &amp; CIA</t>
  </si>
  <si>
    <t>E W C</t>
  </si>
  <si>
    <t>85903-340</t>
  </si>
  <si>
    <t>RUA PADRE LUIZ LUISE, 70 – TOCANTIS CEP:  – TOLEDO / PR</t>
  </si>
  <si>
    <t>E-JEANS – LUERI</t>
  </si>
  <si>
    <t>AVENIDA SENADOR ATTILIO FONTANA, 2944 – JARDIM PANORAMA CEP:  – TOLEDO / PR</t>
  </si>
  <si>
    <t>E. A. MIORANDO</t>
  </si>
  <si>
    <t>RUA CARLOS BARBOSA, 164 – JARDIM GISELA CEP:  – TOLEDO / PR</t>
  </si>
  <si>
    <t>E. N. ALMEIDA E CIA. LTDA</t>
  </si>
  <si>
    <t>85905-584</t>
  </si>
  <si>
    <t>RUA ANTONIO GAFFURI, 424 – JARDIM GISELA CEP:  – TOLEDO / PR</t>
  </si>
  <si>
    <t>EASY INFORMATICA</t>
  </si>
  <si>
    <t>85903-060</t>
  </si>
  <si>
    <t>RUA CEU AZUL, 519 – JARDIM SANTA MARIA CEP:  – TOLEDO / PR</t>
  </si>
  <si>
    <t>ECLORI DESENVOLVIMENTO</t>
  </si>
  <si>
    <t>ECO CONTABILIDADE</t>
  </si>
  <si>
    <t>AVENIDA TIRADENTES, 1011 – CENTRO CEP:  – TOLEDO / PR</t>
  </si>
  <si>
    <t>ECODECOR TOLEDO</t>
  </si>
  <si>
    <t>RUA GUARANI, 2363 – JARDIM LA SALLE CEP:  – TOLEDO / PR</t>
  </si>
  <si>
    <t>EDER PIAZZA</t>
  </si>
  <si>
    <t>RUA GUARANI, 2643 – JARDIM LA SALLE CEP:  – TOLEDO / PR</t>
  </si>
  <si>
    <t>EDERCIO DE OLIVEIRA ROSA</t>
  </si>
  <si>
    <t>RUA ALOISIO ANSCHAU, 382 – JARDIM GISELA CEP:  – TOLEDO / PR</t>
  </si>
  <si>
    <t>EDERSON FERNANDO MILAN DOS SANTOS</t>
  </si>
  <si>
    <t>RUA DOMINGOS SMANIOTTO, 102 – JARDIM GISELA CEP:  – TOLEDO / PR</t>
  </si>
  <si>
    <t>EDERSON JUNIOR BRAUN</t>
  </si>
  <si>
    <t>85903-450</t>
  </si>
  <si>
    <t>RUA EUGENIO GUSTAVO KELLER, 1541 – JARDIM COOPAGRO CEP:  – TOLEDO / PR</t>
  </si>
  <si>
    <t>EDEVANIR COSTODIO TRANSPORTES</t>
  </si>
  <si>
    <t>RUA CANADA, 405 – CENTRO CEP:  – OURO VERDE DO OESTE / PR</t>
  </si>
  <si>
    <t>EDGAR ALVES</t>
  </si>
  <si>
    <t>85911-010</t>
  </si>
  <si>
    <t>RUA OSVALDO ARANHA, 540 – JARDIM PANORAMA CEP:  – TOLEDO / PR</t>
  </si>
  <si>
    <t>EDI CONFECCOES</t>
  </si>
  <si>
    <t>AVENIDA SENADOR ATTILIO FONTANA, 2871 – JARDIM PANORAMA CEP:  – TOLEDO / PR</t>
  </si>
  <si>
    <t>EDIANA SCALCON ZAMPEZE</t>
  </si>
  <si>
    <t>RUA SAO PAULO, 855 – JARDIM PORTO ALEGRE CEP:  – TOLEDO / PR</t>
  </si>
  <si>
    <t>EDILENA OTAVIO DA SILVA GELLER</t>
  </si>
  <si>
    <t>EDINEIA FERREIRA DE SOUZA CERBARRO</t>
  </si>
  <si>
    <t>85906-570</t>
  </si>
  <si>
    <t>RUA SEVERINO BARBIERI, 110 – INDEPENDENCIA CEP:  – TOLEDO / PR</t>
  </si>
  <si>
    <t>EDITORA MTZ LTDA</t>
  </si>
  <si>
    <t>RUA 25 DE JULHO, 1556 – CENTRO CEP:  – TOLEDO / PR</t>
  </si>
  <si>
    <t>EDITORA VIVER TOLEDO</t>
  </si>
  <si>
    <t>RUA SANTOS DUMONT, 4110 – CENTRO CEP:  – TOLEDO / PR</t>
  </si>
  <si>
    <t>EDU PRE MOLDADOS</t>
  </si>
  <si>
    <t>ESTRADA PIONEIRA KM 01, S/N – ZONA RURAL CEP:  – SAO PEDRO DO IGUACU / PR</t>
  </si>
  <si>
    <t>EDUARDA GABRIELLA TOLOTTI</t>
  </si>
  <si>
    <t>RUA IRMAO NICOLAU, 89 – JARDIM LA SALLE CEP:  – TOLEDO / PR</t>
  </si>
  <si>
    <t>EDUARDO TELLES SCHERER</t>
  </si>
  <si>
    <t>RUA ALMIRANTE BARROSO, 2833 – CENTRO CEP:  – TOLEDO / PR</t>
  </si>
  <si>
    <t>EDUARDO TOMASSONI</t>
  </si>
  <si>
    <t>RUA SESTILIO PARIZOTTO, 5338 – SAO FRANCISCO CEP:  – TOLEDO / PR</t>
  </si>
  <si>
    <t>EDUARDO ZANETTE BEE</t>
  </si>
  <si>
    <t>AVENIDA JOSE JOAO MURARO, 970 – JARDIM PORTO ALEGRE CEP:  – TOLEDO / PR</t>
  </si>
  <si>
    <t>EDUCAR MOVEIS</t>
  </si>
  <si>
    <t>AVENIDA EGYDIO GERONYMO MUNARETTO, 2001 – JARDIM PANORAMA CEP:  – TOLEDO / PR</t>
  </si>
  <si>
    <t>EFF REPRESENTACAO</t>
  </si>
  <si>
    <t>85904-240</t>
  </si>
  <si>
    <t>RUA GENERAL DALTRO FILHO, 1520 – VILA INDUSTRIAL CEP:  – TOLEDO / PR</t>
  </si>
  <si>
    <t>EFI7 ENGENHARIA</t>
  </si>
  <si>
    <t>85906-110</t>
  </si>
  <si>
    <t>RUA SAO FRANCISCO, 740 – JARDIM PORTO ALEGRE CEP:  – TOLEDO / PR</t>
  </si>
  <si>
    <t>EFRAIM</t>
  </si>
  <si>
    <t>85903-370</t>
  </si>
  <si>
    <t>RUA EDUARDO GATTO, 493 – JARDIM COOPAGRO CEP:  – TOLEDO / PR</t>
  </si>
  <si>
    <t>EGITO CALCADOS</t>
  </si>
  <si>
    <t>AVENIDA MARIPA, 4576 – CENTRO CEP:  – TOLEDO / PR</t>
  </si>
  <si>
    <t>EGITO CONFECCOES</t>
  </si>
  <si>
    <t>EIMY FRANCIELI SCHIAVO</t>
  </si>
  <si>
    <t>RUA GENERAL DALTRO FILHO, 1270 – JARDIM GISELA CEP:  – TOLEDO / PR</t>
  </si>
  <si>
    <t>EJP EMPREENDIMENTOS IMOBILIARIOS</t>
  </si>
  <si>
    <t>RUA DA FACULDADE, 84 – JARDIM LA SALLE CEP:  – TOLEDO / PR</t>
  </si>
  <si>
    <t>EL COMERCIO E ADMINISTRACAO</t>
  </si>
  <si>
    <t>RUA RUI BARBOSA, 1677 – CENTRO CEP:  – TOLEDO / PR</t>
  </si>
  <si>
    <t>ELAS &amp; BELAS</t>
  </si>
  <si>
    <t>RUA BORGES DE MEDEIROS, 739 – JARDIM GISELA CEP:  – TOLEDO / PR</t>
  </si>
  <si>
    <t>ELEANDRO LUIZ NOLL</t>
  </si>
  <si>
    <t>RUA BRITANIA, 577 – VILA BECKER CEP:  – TOLEDO / PR</t>
  </si>
  <si>
    <t>ELEGANCE COSMETICOS</t>
  </si>
  <si>
    <t>AVENIDA TIRADENTES, 973 – CENTRO CEP:  – TOLEDO / PR</t>
  </si>
  <si>
    <t>ELEKTRON SOLUCOES INDUSTRIAIS</t>
  </si>
  <si>
    <t>RUA BRITANIA, 755 – VILA BECKER CEP:  – TOLEDO / PR</t>
  </si>
  <si>
    <t>ELEMENTUM LAB DE CONTROLE DA QUALIDADE</t>
  </si>
  <si>
    <t>RUA SALVADOR, 29 – CENTRO CEP:  – OURO VERDE DO OESTE / PR</t>
  </si>
  <si>
    <t>ELENICE MARIA DE SOUZA</t>
  </si>
  <si>
    <t>ELENIR FEITOSA PETRIK</t>
  </si>
  <si>
    <t>85908-060</t>
  </si>
  <si>
    <t>RUA GENERAL CANABARRO, 1219 – JARDIM EUROPA CEP:  – TOLEDO / PR</t>
  </si>
  <si>
    <t>ELETOL MONTAGEM E MANUTENCAO INDUSTRIAL</t>
  </si>
  <si>
    <t>85910-105</t>
  </si>
  <si>
    <t>RUA VEREADOR JOSE PEDRO BRUM, 418 – VILA PIONEIRO CEP:  – TOLEDO / PR</t>
  </si>
  <si>
    <t>ELETRICA JEF</t>
  </si>
  <si>
    <t>85903-757</t>
  </si>
  <si>
    <t>RUA ELISA RODRIGHIERO GALANTE, 2240 – JARDIM COOPAGRO CEP:  – TOLEDO / PR</t>
  </si>
  <si>
    <t>ELETRICA TOLEDO</t>
  </si>
  <si>
    <t>RUA SAO JOAO, 5929 – CENTRO CEP:  – TOLEDO / PR</t>
  </si>
  <si>
    <t>ELETRO DIESEL</t>
  </si>
  <si>
    <t>RODOVIA PR-182, 541 – JARDIM PORTO ALEGRE CEP:  – TOLEDO / PR</t>
  </si>
  <si>
    <t>ELETRO UTILIDADES</t>
  </si>
  <si>
    <t>85902-280</t>
  </si>
  <si>
    <t>RUA BOM PASTOR, 851 – JARDIM PANCERA CEP:  – TOLEDO / PR</t>
  </si>
  <si>
    <t>ELETROAR SOLUCOES ELETRICAS</t>
  </si>
  <si>
    <t>AVENIDA MARIPARUA 25 DE JULHO, 723 – CENTRO CEP:  – TOLEDO / PR</t>
  </si>
  <si>
    <t>ELETROCORREIA</t>
  </si>
  <si>
    <t>85903-480</t>
  </si>
  <si>
    <t>RUA JOSE GEREMIAS, 5458 – JARDIM COOPAGRO CEP:  – TOLEDO / PR</t>
  </si>
  <si>
    <t>ELETROEURO SOLUCOES ELETRICAS</t>
  </si>
  <si>
    <t>RUA PORTO ALEGRE, 516 – JARDIM PORTO ALEGRE CEP:  – TOLEDO / PR</t>
  </si>
  <si>
    <t>ELETROGROUP MONTAGEM ELETRICA E MAN.</t>
  </si>
  <si>
    <t>RUA BARAO DO RIO BRANCO, 4555 – JARDIM GISELA CEP:  – TOLEDO / PR</t>
  </si>
  <si>
    <t>ELETROLINK ENGENHARIA ELETRICA</t>
  </si>
  <si>
    <t>85902-250</t>
  </si>
  <si>
    <t>RUA DO ROSARIO, 524 – JARDIM PANCERA CEP:  – TOLEDO / PR</t>
  </si>
  <si>
    <t>ELETROLUZ E TELECOMUNICACAO</t>
  </si>
  <si>
    <t>85901-220</t>
  </si>
  <si>
    <t>RUA MARECHAL FLORIANO, 180 – CENTRO CEP:  – TOLEDO / PR</t>
  </si>
  <si>
    <t>ELETROMATIK</t>
  </si>
  <si>
    <t>RUA BARAO DO RIO BRANCO, 4555 – VILA INDUSTRIAL CEP:  – TOLEDO / PR</t>
  </si>
  <si>
    <t>ELETROMECANICA BOMAN</t>
  </si>
  <si>
    <t>RUA DAS PALMEIRAS, 142 – JARDIM SANTA MARIA CEP:  – TOLEDO / PR</t>
  </si>
  <si>
    <t>ELETROMINDY</t>
  </si>
  <si>
    <t>AVENIDA SENADOR ATILIO FONTANA, 4611 – CENTRO CEP:  – TOLEDO / PR</t>
  </si>
  <si>
    <t>ELETRONICA DR MARCIANO</t>
  </si>
  <si>
    <t>RUA BARAO DO RIO BRANCO, 3112 – CENTRO CEP:  – TOLEDO / PR</t>
  </si>
  <si>
    <t>ELETRONICA IMPERIAL</t>
  </si>
  <si>
    <t>RUA RAIMUNDO LEONARDI, 2394 – JARDIM LA SALLE CEP:  – TOLEDO / PR</t>
  </si>
  <si>
    <t>ELETRONICA LIDEMAC</t>
  </si>
  <si>
    <t>RUA SAO SALVADOR, 1640 – NOVO SARANDI CEP:  – TOLEDO / PR</t>
  </si>
  <si>
    <t>ELETRONICA MERLINI</t>
  </si>
  <si>
    <t>AVENIDA PARIGOT DE SOUZA, 368 – JARDIM PORTO ALEGRE CEP:  – TOLEDO / PR</t>
  </si>
  <si>
    <t>ELETRONICA TV AR</t>
  </si>
  <si>
    <t>ELETROSAFE ENGENHARIA ELETRICA</t>
  </si>
  <si>
    <t>85905-090</t>
  </si>
  <si>
    <t>RUA PRINCESA ISABEL, 395 – JARDIM GISELA CEP:  – TOLEDO / PR</t>
  </si>
  <si>
    <t>ELETROSAT</t>
  </si>
  <si>
    <t>RUA BARAO DO RIO BRANCO, 1782 – CENTRO CEP:  – TOLEDO / PR</t>
  </si>
  <si>
    <t>ELETROSOM ACESSORIOS</t>
  </si>
  <si>
    <t>ELEVA ARQUITETURA E ENGENHARIA</t>
  </si>
  <si>
    <t>RUA GENERAL ALCIDES ETCHEGOYEN, 45 – CENTRO CEP:  – TOLEDO / PR</t>
  </si>
  <si>
    <t>ELEVHAR MECANICA</t>
  </si>
  <si>
    <t>AVENIDA MINISTRO CIRNE LIMA, 718 – JARDIM PANCERA CEP:  – TOLEDO / PR</t>
  </si>
  <si>
    <t>ELEVHAR TECNOLOGIA EM MOVIMENTACAO</t>
  </si>
  <si>
    <t>RUA JUSTINO LOH, 362 – TECNOPARQUE CEP:  – TOLEDO / PR</t>
  </si>
  <si>
    <t>ELGERANDREPJ</t>
  </si>
  <si>
    <t>RUA PRIMEIRO DE JULHO, 290 – VILA INDUSTRIAL CEP:  – TOLEDO / PR</t>
  </si>
  <si>
    <t>ELI MODAS</t>
  </si>
  <si>
    <t>ELI S CONFECCOES</t>
  </si>
  <si>
    <t>85911-170</t>
  </si>
  <si>
    <t>RUA SENADOR RUBENS DE MELO BRAGA, 280 – JARDIM PANORAMA CEP:  – TOLEDO / PR</t>
  </si>
  <si>
    <t>ELIANE IZABEL FERNANDES</t>
  </si>
  <si>
    <t>85915-195</t>
  </si>
  <si>
    <t>RUA PEDRINI PRIMO BEGIN, 7851 – SAO FRANCISCO CEP:  – TOLEDO / PR</t>
  </si>
  <si>
    <t>ELIANE PEREIRA DA ROSA</t>
  </si>
  <si>
    <t>85901-045</t>
  </si>
  <si>
    <t>RUA DAS MARGARIDAS, 63 – CENTRO CEP:  – TOLEDO / PR</t>
  </si>
  <si>
    <t>ELIANE TERESINHA KREIN</t>
  </si>
  <si>
    <t>10 RUA OSVINO BRICCIUS, 497 – CONCORDIA DO OESTE CEP:  – TOLEDO / PR</t>
  </si>
  <si>
    <t>ELIANE TERRONI MARQUES CLEN</t>
  </si>
  <si>
    <t>AVENIDA MARIPA, 3793 – VILA BRASIL CEP:  – TOLEDO / PR</t>
  </si>
  <si>
    <t>ELIDIA MARIA MERGEN</t>
  </si>
  <si>
    <t>85906-250</t>
  </si>
  <si>
    <t>RUA ADILSON BIER, 185 – JARDIM PORTO ALEGRE CEP:  – TOLEDO / PR</t>
  </si>
  <si>
    <t>ELINALVA MARIA DE SOUZA GOMES</t>
  </si>
  <si>
    <t>RUA SANTOS DUMONT, 1276 – CENTRO CEP:  – TOLEDO / PR</t>
  </si>
  <si>
    <t>ELISANGELA ANTONIA JUCOSKI</t>
  </si>
  <si>
    <t>RUA GUARANI - APTO 301, 2236 – JARDIM LA SALLE CEP:  – TOLEDO / PR</t>
  </si>
  <si>
    <t>ELISETE PETRY PIES</t>
  </si>
  <si>
    <t>RUA CARDEAL PACELLI, 600 – DISTRITO DE VILA NOVA CEP:  – TOLEDO / PR</t>
  </si>
  <si>
    <t>ELITE FUNILARIA</t>
  </si>
  <si>
    <t>AVENIDA MARIPA, 3925 – CENTRO CEP:  – TOLEDO / PR</t>
  </si>
  <si>
    <t>ELITE HOUSE NEGOCIOS IMOBILIARIOS</t>
  </si>
  <si>
    <t>85905-225</t>
  </si>
  <si>
    <t>AVENIDA NOSSA SENHORA DE FATIMA, 1711 – JARDIM GISELA CEP:  – TOLEDO / PR</t>
  </si>
  <si>
    <t>ELITE MERCEARIA E BEBIDAS</t>
  </si>
  <si>
    <t>85907-170</t>
  </si>
  <si>
    <t>RUA ARTUR MAZZAFERRO, 341 – JARDIM EUROPA CEP:  – TOLEDO / PR</t>
  </si>
  <si>
    <t>ELIZ ROSA FOTOGRAFIA</t>
  </si>
  <si>
    <t>RUA WILLIBALD LAHM, 223 – VILA OPERARIA CEP:  – TOLEDO / PR</t>
  </si>
  <si>
    <t>ELIZABET FASSBINDER</t>
  </si>
  <si>
    <t>RUA BORGES DE MEDEIROS, 1682 – VILA INDUSTRIAL CEP:  – TOLEDO / PR</t>
  </si>
  <si>
    <t>ELIZABETH</t>
  </si>
  <si>
    <t>RUA DOZE DE OUTUBRO, 704 – CENTRO CEP:  – TOLEDO / PR</t>
  </si>
  <si>
    <t>ELIZANGELA COUTINHO GALLO</t>
  </si>
  <si>
    <t>RUA WILLY BARTH, 1987 – JARDIM PANORAMA CEP:  – TOLEDO / PR</t>
  </si>
  <si>
    <t>ELIZANGELA DE FATIMA FAGUNDES</t>
  </si>
  <si>
    <t>RUA BORGES DE MEDEIROS, 775 – JARDIM GISELA CEP:  – TOLEDO / PR</t>
  </si>
  <si>
    <t>ELIZANGELA IARA BIANCHI FRANCA</t>
  </si>
  <si>
    <t>RUA LUIZ DALCANALE FILHO, 2158 – JARDIM PANORAMA CEP:  – TOLEDO / PR</t>
  </si>
  <si>
    <t>ELLEVA CLINICA DE FISIOTERAPIA E PODOLOG</t>
  </si>
  <si>
    <t>RUA GENERAL DALTRO FILHO, 884 – JARDIM GISELA CEP:  – TOLEDO / PR</t>
  </si>
  <si>
    <t>ELLEVA CONSULTORIA PARA CLINICAS MEDICAS</t>
  </si>
  <si>
    <t>RUA BENTO MUNHOZ DA ROCHA NETO, 2304 – JARDIM LA SALLE CEP:  – TOLEDO / PR</t>
  </si>
  <si>
    <t>ELLEVE COMPANY</t>
  </si>
  <si>
    <t>RUA ALMIRANTE BARROSO, 1669 – CENTRO CEP:  – TOLEDO / PR</t>
  </si>
  <si>
    <t>ELLUS HAIR DESIGN</t>
  </si>
  <si>
    <t>85902-100</t>
  </si>
  <si>
    <t>RUA CORONEL VICENTE, 2002 – JARDIM LA SALLE CEP:  – TOLEDO / PR</t>
  </si>
  <si>
    <t>ELOFORT ELETRICA INDUSTRIAL E AUTOMACAO</t>
  </si>
  <si>
    <t>85909-080</t>
  </si>
  <si>
    <t>RUA GUARATI, 19 – VILA PIONEIRO CEP:  – TOLEDO / PR</t>
  </si>
  <si>
    <t>ELOHIM INSTITUTO DE PSICOLOGIA</t>
  </si>
  <si>
    <t>RUA CELESTE MURARO, 148 – TOCANTINS CEP:  – TOLEDO / PR</t>
  </si>
  <si>
    <t>ELSON OLIVARES</t>
  </si>
  <si>
    <t>85902-312</t>
  </si>
  <si>
    <t>RUA PRESIDENTE TANCREDO NEVES, 1241 – JARDIM PANCERA CEP:  – TOLEDO / PR</t>
  </si>
  <si>
    <t>ELTON CESAR MARSCHALL</t>
  </si>
  <si>
    <t>RUA PINHEIRO MACHADO, 1916 – VILA INDUSTRIAL CEP:  – TOLEDO / PR</t>
  </si>
  <si>
    <t>ELUANA LUISE DELL AGNOLO</t>
  </si>
  <si>
    <t>RUA RAIMUNDO LEONARDI, 1676 – JARDIM LA SALLE CEP:  – TOLEDO / PR</t>
  </si>
  <si>
    <t>ELZA DUTRA GOMES</t>
  </si>
  <si>
    <t>RUA COLOMBIA, 800 – JARDIM GISELA CEP:  – TOLEDO / PR</t>
  </si>
  <si>
    <t>EM REPRESENTACOES</t>
  </si>
  <si>
    <t>85945-000</t>
  </si>
  <si>
    <t>ROD PR 486 SAIDA PARA PALMITOPOLIS ZONA RURAL, S/N – JOTAESSE CEP:  – TUPASSI / PR</t>
  </si>
  <si>
    <t>EM VETERINARIA</t>
  </si>
  <si>
    <t>AVENIDA MARIPA, 5505 – CENTRO CEP:  – TOLEDO / PR</t>
  </si>
  <si>
    <t>EMAGRECENTRO TOLEDO</t>
  </si>
  <si>
    <t>RUA SARANDI, 1095 – CENTRO CEP:  – TOLEDO / PR</t>
  </si>
  <si>
    <t>EMBALA MAIS DOCES E EMBALAGENS</t>
  </si>
  <si>
    <t>AVENIDA MARIPA, 4344 – CENTRO CEP:  – TOLEDO / PR</t>
  </si>
  <si>
    <t>EMBALAGENS TOLEDO</t>
  </si>
  <si>
    <t>85905-500</t>
  </si>
  <si>
    <t>RUA ANTONIO COMARELLA, 450 – VILA INDUSTRIAL CEP:  – TOLEDO / PR</t>
  </si>
  <si>
    <t>EMBATOL</t>
  </si>
  <si>
    <t>EMBREAGENS TOLEDO</t>
  </si>
  <si>
    <t>85911-120</t>
  </si>
  <si>
    <t>RUA OLEGARIO MARIANO, 1736 – JARDIM PANORAMA CEP:  – TOLEDO / PR</t>
  </si>
  <si>
    <t>EMBREFORTE</t>
  </si>
  <si>
    <t>85902-330</t>
  </si>
  <si>
    <t>RUA ARTHUR BERNARDES, 205 – JARDIM PANCERA CEP:  – TOLEDO / PR</t>
  </si>
  <si>
    <t>EMBRENIL EMBREAGENS</t>
  </si>
  <si>
    <t>AVENIDA MARIPA, 3805 – VILA BRASIL CEP:  – TOLEDO / PR</t>
  </si>
  <si>
    <t>EMDUR</t>
  </si>
  <si>
    <t>AVENIDA JOSE JOAO MURARO, 1944 – JARDIM PORTO ALEGRE CEP:  – TOLEDO / PR</t>
  </si>
  <si>
    <t>EMELI AP</t>
  </si>
  <si>
    <t>RUA PRESIDENTE JOSE LINHARES, 294 – JARDIM PANCERA CEP:  – TOLEDO / PR</t>
  </si>
  <si>
    <t>EMIR PETRI</t>
  </si>
  <si>
    <t>RUA SANTOS DUMONT, 3927 – CENTRO CEP:  – TOLEDO / PR</t>
  </si>
  <si>
    <t>EMPOL COM DE EMBALAGENS</t>
  </si>
  <si>
    <t>AVENIDA PARIGOT DE SOUZA, 2906 – VILA INDUSTRIAL CEP:  – TOLEDO / PR</t>
  </si>
  <si>
    <t>EMPORIO DA BELEZA</t>
  </si>
  <si>
    <t>85900-122</t>
  </si>
  <si>
    <t>RUA BALDUINO THILKE, 672 – CENTRO CEP:  – TOLEDO / PR</t>
  </si>
  <si>
    <t>EMPORIO JOHANN</t>
  </si>
  <si>
    <t>EMPORIO SANTA MARIA</t>
  </si>
  <si>
    <t>AVENIDA MINISTRO CIRNE LIMA, 2308 – JARDIM COOPAGRO CEP:  – TOLEDO / PR</t>
  </si>
  <si>
    <t>EMPORIO SANTE</t>
  </si>
  <si>
    <t>AVENIDA PARIGOT DE SOUZA, 1818 – JARDIM PORTO ALEGRE CEP:  – TOLEDO / PR</t>
  </si>
  <si>
    <t>EMPREC</t>
  </si>
  <si>
    <t>85913-040</t>
  </si>
  <si>
    <t>RUA PARANAVAI, 255 – JARDIM BRESSAN CEP:  – TOLEDO / PR</t>
  </si>
  <si>
    <t>ENCANTAR STUDIO DE BALLET</t>
  </si>
  <si>
    <t>RUA PRIMEIRO DE MAIO, 742 – BOA ESPERANCA CEP:  – TOLEDO / PR</t>
  </si>
  <si>
    <t>ENCANTOS DA COZINHA</t>
  </si>
  <si>
    <t>RUA PINHEIRO MACHADO, 2042 – VILA INDUSTRIAL CEP:  – TOLEDO / PR</t>
  </si>
  <si>
    <t>ENCRISTO</t>
  </si>
  <si>
    <t>85905-202</t>
  </si>
  <si>
    <t>RUA LUZERNA, 157 – JARDIM GISELA CEP:  – TOLEDO / PR</t>
  </si>
  <si>
    <t>ENEACOACHING TREINAMENTOS</t>
  </si>
  <si>
    <t>ENERGIZE</t>
  </si>
  <si>
    <t>85912-110</t>
  </si>
  <si>
    <t>RUA CELIA MAZZAFERRO, 446 – JARDIM PANORAMA CEP:  – TOLEDO / PR</t>
  </si>
  <si>
    <t>ENERGY + ENERGIA SOLAR FOTOVOLTAICA</t>
  </si>
  <si>
    <t>AVENIDA MINISTRO CIRNE LIMA, 5447 – JARDIM COOPAGRO CEP:  – TOLEDO / PR</t>
  </si>
  <si>
    <t>ENERGY SERVICOS E INSTALACOES</t>
  </si>
  <si>
    <t>85904-080</t>
  </si>
  <si>
    <t>RUA CARLOS DE CARVALHO, 191 – VILA INDUSTRIAL CEP:  – TOLEDO / PR</t>
  </si>
  <si>
    <t>ENGELMAC</t>
  </si>
  <si>
    <t>85904-360</t>
  </si>
  <si>
    <t>RUA IRATEMA, 459 – VILA INDUSTRIAL CEP:  – TOLEDO / PR</t>
  </si>
  <si>
    <t>ENGEPRO PRE MOLDADOS E ESTRUTURA METALIC</t>
  </si>
  <si>
    <t>RODOVIA 163, 106A - IMOVEIS RURAL – LINHA MARRECO CEP:  – TOLEDO / PR</t>
  </si>
  <si>
    <t>ENGERIOS</t>
  </si>
  <si>
    <t>85988-000</t>
  </si>
  <si>
    <t>RUA TOCANTINS, 793 – CENTRO CEP:  – ENTRE RIOS DO OESTE / PR</t>
  </si>
  <si>
    <t>ENGETEL</t>
  </si>
  <si>
    <t>RUA NILO CAIRO, 380 – VILA PIONEIRO CEP:  – TOLEDO / PR</t>
  </si>
  <si>
    <t>ENGEUP</t>
  </si>
  <si>
    <t>RUA BARAO DO RIO BRANCO, 3315 – VILA INDUSTRIAL CEP:  – TOLEDO / PR</t>
  </si>
  <si>
    <t>ENGFARMA</t>
  </si>
  <si>
    <t>85910-320</t>
  </si>
  <si>
    <t>AVENIDA EGYDIO GERONYMO MUNARETTO, 3099 – VILA PANORAMA CEP:  – TOLEDO / PR</t>
  </si>
  <si>
    <t>ENKANTUS DISTRIBUIDORA DE COSMETICOS</t>
  </si>
  <si>
    <t>85905-200</t>
  </si>
  <si>
    <t>RUA GILBERTO GUTIERREZ BELTRAO, 500 – JARDIM GISELA CEP:  – TOLEDO / PR</t>
  </si>
  <si>
    <t>ENTRE LACOS ATELIER</t>
  </si>
  <si>
    <t>85905-570</t>
  </si>
  <si>
    <t>RUA DOMINGOS PASQUALLI, 37 – JARDIM GISELA CEP:  – TOLEDO / PR</t>
  </si>
  <si>
    <t>ENZOCAR CENTRO AUTOMOTIVO</t>
  </si>
  <si>
    <t>AVENIDA MINISTRO CIRNE LIMA, 3917 – TOCANTINS CEP:  – TOLEDO / PR</t>
  </si>
  <si>
    <t>EPAA SOLUCXOES E SERVICOS</t>
  </si>
  <si>
    <t>85901-245</t>
  </si>
  <si>
    <t>RUA PADRE ALOISIO BAUMEISTER, 110 – CENTRO CEP:  – TOLEDO / PR</t>
  </si>
  <si>
    <t>EPM MONTAGENS</t>
  </si>
  <si>
    <t>AVENIDA MINISTRO CIRNE LIMA, 4570 – TOCANTINS CEP:  – TOLEDO / PR</t>
  </si>
  <si>
    <t>EQUILIBRIO CONFEITARIA FUNCIONAL</t>
  </si>
  <si>
    <t>85903-530</t>
  </si>
  <si>
    <t>RUA PADRE LINO BEAL, 754 – JARDIM COOPAGRO CEP:  – TOLEDO / PR</t>
  </si>
  <si>
    <t>EQUILIBRIO CONSCIENTE</t>
  </si>
  <si>
    <t>RUA CARLOS BARBOSA, 1452 – VILA INDUSTRIAL CEP:  – TOLEDO / PR</t>
  </si>
  <si>
    <t>EQUILIBRIUM</t>
  </si>
  <si>
    <t>AVENIDA PARIGOT DE SOUZA, 995 – JARDIM PORTO ALEGRE CEP:  – TOLEDO / PR</t>
  </si>
  <si>
    <t>EQUIPE ACESSORIOS</t>
  </si>
  <si>
    <t>RODOVIA BR 163 KM 259, S/N – SEDE CEP:  – TOLEDO / PR</t>
  </si>
  <si>
    <t>ERIC LUAN DE ANDRADE</t>
  </si>
  <si>
    <t>85907-450</t>
  </si>
  <si>
    <t>RUA AVELINO TOMAZONI, 1333 – PINHEIRINHO CEP:  – TOLEDO / PR</t>
  </si>
  <si>
    <t>ERICA PITARELLO PINTO</t>
  </si>
  <si>
    <t>RUA HENRIQUE BASSO, 668 – SAO FRANCISCO CEP:  – TOLEDO / PR</t>
  </si>
  <si>
    <t>ESCOLA DE MUSICA VERSATIL</t>
  </si>
  <si>
    <t>RUA PINHEIRO MACHADO, 2195 – VILA INDUSTRIAL CEP:  – TOLEDO / PR</t>
  </si>
  <si>
    <t>ESCOLA INTEGRAL DE TOLEDO</t>
  </si>
  <si>
    <t>RUA TREZE DE ABRIL, 81 – VILA INDUSTRIAL CEP:  – TOLEDO / PR</t>
  </si>
  <si>
    <t>ESCRITORIO PALMEIRA</t>
  </si>
  <si>
    <t>RUA BARAO DO RIO BRANCO, 1726 – CENTRO CEP:  – TOLEDO / PR</t>
  </si>
  <si>
    <t>ESIQUIEL FERREIRA DA ROCHA</t>
  </si>
  <si>
    <t>85908-010</t>
  </si>
  <si>
    <t>RUA CARLOS GOMES, 881 – JARDIM EUROPA CEP:  – TOLEDO / PR</t>
  </si>
  <si>
    <t>ESMALTARIA KATITA</t>
  </si>
  <si>
    <t>ESMALTERIA SANDRA BARBOSA</t>
  </si>
  <si>
    <t>RUA BARAO DO RIO BRANCO, 913 – CENTRO CEP:  – TOLEDO / PR</t>
  </si>
  <si>
    <t>ESN ARTIGOS DO VESTUARIO</t>
  </si>
  <si>
    <t>RUA PRUDENTE DE MORAIS, 716 – JARDIM EUROPA CEP:  – TOLEDO / PR</t>
  </si>
  <si>
    <t>ESO SERVICOS DE LIMPEZA</t>
  </si>
  <si>
    <t>RUA RUI BARBOSA, 451 – CENTRO CEP:  – TOLEDO / PR</t>
  </si>
  <si>
    <t>ESPACO BELEZA DE RAINHA</t>
  </si>
  <si>
    <t>AVENIDA PARIGOT DE SOUZA, 3519 – JARDIM SANTA MARIA CEP:  – TOLEDO / PR</t>
  </si>
  <si>
    <t>ESPACO COLONIAL</t>
  </si>
  <si>
    <t>RUA DOS PIONEIROS, 520 – VILA PIONEIRO CEP:  – TOLEDO / PR</t>
  </si>
  <si>
    <t>ESPACO ENCANTADO ESCOLA INFANTIL</t>
  </si>
  <si>
    <t>RUA ERNESTO DALLA COSTA, 22 – JARDIM PANORAMA CEP:  – TOLEDO / PR</t>
  </si>
  <si>
    <t>ESPACO ERVA DOCE</t>
  </si>
  <si>
    <t>RUA ALMIRANTE TAMANDARE, 1216 – CENTRO CEP:  – TOLEDO / PR</t>
  </si>
  <si>
    <t>ESPACO FERNANDA OLIVEIRA ANDRADE</t>
  </si>
  <si>
    <t>85907-020</t>
  </si>
  <si>
    <t>RUA SILVIA MANICA, 1602 – JARDIM EUROPA CEP:  – TOLEDO / PR</t>
  </si>
  <si>
    <t>ESPACO FITNESS ANDREZA RAFAELA</t>
  </si>
  <si>
    <t>RUA NOSSA SENHORA DO ROCIO - SALA 01, 1452 – CENTRO CEP:  – TOLEDO / PR</t>
  </si>
  <si>
    <t>ESPACO MERAKI</t>
  </si>
  <si>
    <t>85906-050</t>
  </si>
  <si>
    <t>RUA IVAI, 1061 – JARDIM PORTO ALEGRE CEP:  – TOLEDO / PR</t>
  </si>
  <si>
    <t>ESPACO RECANTO DO LAGO</t>
  </si>
  <si>
    <t>85915-100</t>
  </si>
  <si>
    <t>RUA VEREADOR WALDOMIRO FRANCO DE SOUZA, S/N – LINHA CERAMICA PRATA CEP:  – TOLEDO / PR</t>
  </si>
  <si>
    <t>ESPACO SOLUS PILATES E FUNCIONAL</t>
  </si>
  <si>
    <t>RUA REINOLDO KASPER, 601 – CONCORDIA DO OESTE CEP:  – TOLEDO / PR</t>
  </si>
  <si>
    <t>ESPACO VIVA BEM</t>
  </si>
  <si>
    <t>RUA PIRATINI, 1182 – CENTRO CEP:  – TOLEDO / PR</t>
  </si>
  <si>
    <t>ESPACOLASER</t>
  </si>
  <si>
    <t>ESPETINHO DO LEO</t>
  </si>
  <si>
    <t>AVENIDA MINISTRO CIRNE LIMA, 2786 – JARDIM SANTA MARIA CEP:  – TOLEDO / PR</t>
  </si>
  <si>
    <t>ESPIRITO SANTO COSMETICOS</t>
  </si>
  <si>
    <t>RUA AMAZONAS, 650 – JARDIM PORTO ALEGRE CEP:  – TOLEDO / PR</t>
  </si>
  <si>
    <t>ESPORTE FINO STORE</t>
  </si>
  <si>
    <t>85440-000</t>
  </si>
  <si>
    <t>AVENIDA YOLANDA LOUREIRO DE CARVALHO, 711 – CENTRO CEP:  – UBIRATA / PR</t>
  </si>
  <si>
    <t>ESQUADRIAS ALUTOL</t>
  </si>
  <si>
    <t>AVENIDA MARIPA, 1170 – JARDIM EUROPA CEP:  – TOLEDO / PR</t>
  </si>
  <si>
    <t>ESQUADRITOL SOLUCOES EM ESQUADRIAS</t>
  </si>
  <si>
    <t>RUA BARAO DO RIO BRANCO, 4439 – VILA INDUSTRIAL CEP:  – TOLEDO / PR</t>
  </si>
  <si>
    <t>ESQUINA BATEL HOTEL</t>
  </si>
  <si>
    <t>85906-100</t>
  </si>
  <si>
    <t>RUA ARGENTINA, 234 – PORTO ALEGRE CEP:  – TOLEDO / PR</t>
  </si>
  <si>
    <t>ESQUINA DO SABOR</t>
  </si>
  <si>
    <t>RUA BARAO DO RIO BRANCO, 2560 – VILA INDUSTRIAL CEP:  – TOLEDO / PR</t>
  </si>
  <si>
    <t>ESSENCIAL HIGIENE</t>
  </si>
  <si>
    <t>RUA VINICIUS DE MORAES, 1084 – JARDIM PANCERA CEP:  – TOLEDO / PR</t>
  </si>
  <si>
    <t>ESSENCIAL MODAS</t>
  </si>
  <si>
    <t>RUA BARAO DO RIO BRANCO, 1338 – CENTRO CEP:  – TOLEDO / PR</t>
  </si>
  <si>
    <t>ESSENCIAS COSMETICOS</t>
  </si>
  <si>
    <t>RUA CARLOS SBARAINI, 3576 – JARDIM PANORAMA CEP:  – TOLEDO / PR</t>
  </si>
  <si>
    <t>ESSENZA COSMETICOS E PRESENTES</t>
  </si>
  <si>
    <t>RUA LEONARDO FRANCISCO NOGUEIRA, 629 – JARDIM COOPAGRO CEP:  – TOLEDO / PR</t>
  </si>
  <si>
    <t>ESTACAO COSMETICOS</t>
  </si>
  <si>
    <t>AVENIDA MARIPA, 5123 – CENTRO CEP:  – TOLEDO / PR</t>
  </si>
  <si>
    <t>ESTACAO DO BEBE</t>
  </si>
  <si>
    <t>RUA GUARANI, 1408 – CENTRO CEP:  – TOLEDO / PR</t>
  </si>
  <si>
    <t>ESTACAO DO PAO</t>
  </si>
  <si>
    <t>RUA BARAO DO RIO BRANCO, 3037 – VILA INDUSTRIAL CEP:  – TOLEDO / PR</t>
  </si>
  <si>
    <t>ESTELA CONFECCOES</t>
  </si>
  <si>
    <t>RUA SANTOS DUMONT, 3727 – CENTRO CEP:  – TOLEDO / PR</t>
  </si>
  <si>
    <t>ESTELAR SERVICOS</t>
  </si>
  <si>
    <t>RUA QUINZE DE NOVEMBRO, 1041 – CENTRO CEP:  – TOLEDO / PR</t>
  </si>
  <si>
    <t>ESTETICA FACIAL MARLY</t>
  </si>
  <si>
    <t>RUA SANTOS DUMONT, 2060 – CENTRO CEP:  – TOLEDO / PR</t>
  </si>
  <si>
    <t>ESTETICA SUN7</t>
  </si>
  <si>
    <t>85901-095</t>
  </si>
  <si>
    <t>RUA ANTONIO SCAIN, 175 – CENTRO CEP:  – TOLEDO / PR</t>
  </si>
  <si>
    <t>ESTILO MODAS</t>
  </si>
  <si>
    <t>AVENIDA RIO PARDO, 2821 – VILA NOVA CEP:  – TOLEDO / PR</t>
  </si>
  <si>
    <t>ESTOFADOS AURORA</t>
  </si>
  <si>
    <t>RUA DOS PIONEIROS, 393 – VILA PIONEIRO CEP:  – TOLEDO / PR</t>
  </si>
  <si>
    <t>ESTOFADOS IMPERIAL</t>
  </si>
  <si>
    <t>85902-160</t>
  </si>
  <si>
    <t>RUA FORMOSA, 2746 – JARDIM LA SALLE CEP:  – TOLEDO / PR</t>
  </si>
  <si>
    <t>ESTOFADOS SAO JOSE</t>
  </si>
  <si>
    <t>RUA DOS PIONEIROS, 838 – VILA PIONEIRO CEP:  – TOLEDO / PR</t>
  </si>
  <si>
    <t>ESTOFARIA FRANCISCO CAIO</t>
  </si>
  <si>
    <t>85906-717</t>
  </si>
  <si>
    <t>RUA PALOTINA, 491 – JARDIM CONCORDIA CEP:  – TOLEDO / PR</t>
  </si>
  <si>
    <t>ESTOQUE TECIDOS</t>
  </si>
  <si>
    <t>AVENIDA MARIPA, 5244 – CENTRO CEP:  – TOLEDO / PR</t>
  </si>
  <si>
    <t>ESTRELA MODAS</t>
  </si>
  <si>
    <t>85905-510</t>
  </si>
  <si>
    <t>RUA SANTA ROSA, 1008 – JARDIM ARINELA GRAHL CEP:  – TOLEDO / PR</t>
  </si>
  <si>
    <t>ESTRELA REAL ESPETINHO GOURMET</t>
  </si>
  <si>
    <t>85903-140</t>
  </si>
  <si>
    <t>RUA VERBO DIVINO, 489 – JARDIM SANTA MARIA CEP:  – TOLEDO / PR</t>
  </si>
  <si>
    <t>ESTRELA VAREJO</t>
  </si>
  <si>
    <t>85909-000</t>
  </si>
  <si>
    <t>RUA DA IGREJA, 580 – VILA PIONEIRO CEP:  – TOLEDO / PR</t>
  </si>
  <si>
    <t>ESTUDIO 153 LETREIROS</t>
  </si>
  <si>
    <t>RUA PINHEIRO MACHADO, 284 – JARDIM GISELA CEP:  – TOLEDO / PR</t>
  </si>
  <si>
    <t>ESTUDIO CLICK FOTOGRAFIA E VIDEO</t>
  </si>
  <si>
    <t>RUA PIRATINI, 1953 – CENTRO CEP:  – TOLEDO / PR</t>
  </si>
  <si>
    <t>ETERNIZZA FOTOGRAFIAS</t>
  </si>
  <si>
    <t>RUA SAO PAULO, 448 – JARDIM PORTO ALEGRE CEP:  – TOLEDO / PR</t>
  </si>
  <si>
    <t>EURO TRAVEL</t>
  </si>
  <si>
    <t>EVA ROSANI BRINKER EBERTS</t>
  </si>
  <si>
    <t>RUA NOSSA SENHORA DO ROCIO, 1468 – CENTRO CEP:  – TOLEDO / PR</t>
  </si>
  <si>
    <t>EVALDO SCHIMANSKI MARTINS</t>
  </si>
  <si>
    <t>RUA ARMANDO LUIZ ARROSI, 732 – CENTRO CEP:  – TOLEDO / PR</t>
  </si>
  <si>
    <t>EVAS DISTRIBUIDORA</t>
  </si>
  <si>
    <t>RUA ARMANDO LUIZ ARROSI, 783 – CENTRO CEP:  – TOLEDO / PR</t>
  </si>
  <si>
    <t>EVENTUAL CABELEILEIROS</t>
  </si>
  <si>
    <t>AVENIDA JOSE JOAO MURARO, 1152 – JARDIM PORTO ALEGRE CEP:  – TOLEDO / PR</t>
  </si>
  <si>
    <t>EVER FORMATURAS</t>
  </si>
  <si>
    <t>RUA SAO PAULO, 490 – JARDIM PORTO ALEGRE CEP:  – TOLEDO / PR</t>
  </si>
  <si>
    <t>EVIDENCIA CORRETORA DE SEGUROS</t>
  </si>
  <si>
    <t>AVENIDA PRESIDENTE EPITACIO, 338 – CENTRO CEP:  – QUATRO PONTES / PR</t>
  </si>
  <si>
    <t>EVOLUS.AGRO REPRESENTACOES</t>
  </si>
  <si>
    <t>RUA ANTONIO WILHELM, 452 – JARDIM PANCERA CEP:  – TOLEDO / PR</t>
  </si>
  <si>
    <t>EVOLVING BUSINESS SCHOOLL</t>
  </si>
  <si>
    <t>EWERTON BAY</t>
  </si>
  <si>
    <t>RUA VERBO DIVINO, 249 – JARDIM SANTA MARIA CEP:  – TOLEDO / PR</t>
  </si>
  <si>
    <t>EXACT ON INFORMATICA</t>
  </si>
  <si>
    <t>RUA PIRATINI, 1933 – CENTRO CEP:  – TOLEDO / PR</t>
  </si>
  <si>
    <t>EXATA SOLUCOES AGRICOLAS E AMBIENTAIS</t>
  </si>
  <si>
    <t>RUA FORMOSA, 2380 – JARDIM LA SALLE CEP:  – TOLEDO / PR</t>
  </si>
  <si>
    <t>EXATUS CONTABILIDADE</t>
  </si>
  <si>
    <t>RUA GUARANI, 1933 – JARDIM LA SALLE CEP:  – TOLEDO / PR</t>
  </si>
  <si>
    <t>EXCELLENT GLOBAL IDIOMAS</t>
  </si>
  <si>
    <t>RUA BORGES DE MEDEIROS, 1453 – VILA INDUSTRIAL CEP:  – TOLEDO / PR</t>
  </si>
  <si>
    <t>EXCLUSIVA CASTOR</t>
  </si>
  <si>
    <t>RUA RUI BARBOSA, 1054 – CENTRO CEP:  – TOLEDO / PR</t>
  </si>
  <si>
    <t>EXCLUSIVE IMPORTADOS</t>
  </si>
  <si>
    <t>85907-435</t>
  </si>
  <si>
    <t>RUA ANTONIO VICENTE DE ARAUJO, 660 – PINHEIRINHO CEP:  – TOLEDO / PR</t>
  </si>
  <si>
    <t>EXITO CONTABILIDADE</t>
  </si>
  <si>
    <t>AVENIDA SENADOR ATILIO FONTANA, 2956 – JARDIM PANORAMA CEP:  – TOLEDO / PR</t>
  </si>
  <si>
    <t>EXPHERA SISTEMAS</t>
  </si>
  <si>
    <t>85901-280</t>
  </si>
  <si>
    <t>TRAVESSA PIRATINI, 729 – CENTRO CEP:  – TOLEDO / PR</t>
  </si>
  <si>
    <t>EXPLORIUM TURISMO</t>
  </si>
  <si>
    <t>RUA PEDRO DOS SANTOS RAMOS, 795 – JARDIM LA SALLE CEP:  – TOLEDO / PR</t>
  </si>
  <si>
    <t>EXPLOSAO</t>
  </si>
  <si>
    <t>AVENIDA MARIPA, 5048 – CENTRO CEP:  – TOLEDO / PR</t>
  </si>
  <si>
    <t>EXPOENTE</t>
  </si>
  <si>
    <t>RUA ROMANO FELDKIRCHER, 411 – JARDIM PANCERA CEP:  – TOLEDO / PR</t>
  </si>
  <si>
    <t>EZAL</t>
  </si>
  <si>
    <t>85902-180</t>
  </si>
  <si>
    <t>RUA DAS PAPOULAS, 181 – JARDIM LA SALLE CEP:  – TOLEDO / PR</t>
  </si>
  <si>
    <t>F GRUBER CONTABILIDADE</t>
  </si>
  <si>
    <t>RUA AUGUSTO FORMIGHIERI, 10 – CENTRO CEP:  – TOLEDO / PR</t>
  </si>
  <si>
    <t>F. L. BERTICELLI</t>
  </si>
  <si>
    <t>RUA NOSSA SENHORA DO ROCIO, 1567 – CENTRO CEP:  – TOLEDO / PR</t>
  </si>
  <si>
    <t>FABIAN JOSE GIORDANI</t>
  </si>
  <si>
    <t>85901-080</t>
  </si>
  <si>
    <t>RUA JOÃO ALBERTO, 556 – CENTRO CEP:  – TOLEDO / PR</t>
  </si>
  <si>
    <t>FABIANA DESPACHANTE</t>
  </si>
  <si>
    <t>AVENIDA MARIPA, 3368 – VILA OPERARIA CEP:  – TOLEDO / PR</t>
  </si>
  <si>
    <t>FABIANA HOPPE MAKE UP</t>
  </si>
  <si>
    <t>85911-117</t>
  </si>
  <si>
    <t>RUA OLIVIO FINATTO, 180 – JARDIM PANORAMA CEP:  – TOLEDO / PR</t>
  </si>
  <si>
    <t>FABIANA SUPERMERCADOS</t>
  </si>
  <si>
    <t>RUA DOS PIONEIROS, 731 – VILA PIONEIRO CEP:  – TOLEDO / PR</t>
  </si>
  <si>
    <t>FABIANA TORRES B. Z. DESENVOLV. HUMANO</t>
  </si>
  <si>
    <t>RUA TERRA ROXA, 2726 – JARDIM LA SALLE CEP:  – TOLEDO / PR</t>
  </si>
  <si>
    <t>FABIANE MASSOTERAPIA</t>
  </si>
  <si>
    <t>85902-230</t>
  </si>
  <si>
    <t>RUA FRANCISCO FERRER, 577 – JARDIM PANCERA CEP:  – TOLEDO / PR</t>
  </si>
  <si>
    <t>FABIANO POLIMENTOS</t>
  </si>
  <si>
    <t>RUA CARLOS BARBOSA, 2727 – VILA INDUSTRIAL CEP:  – TOLEDO / PR</t>
  </si>
  <si>
    <t>FABIO ALEXANDRO VERIDIANO</t>
  </si>
  <si>
    <t>RUA PRESIDENTE JOSE LINHARES, 442 – JARDIM PANCERA CEP:  – TOLEDO / PR</t>
  </si>
  <si>
    <t>FABIO DALL’ AGNOL</t>
  </si>
  <si>
    <t>RUA JOAO VENTURELLI, 1558 – JARDIM COOPAGRO CEP:  – TOLEDO / PR</t>
  </si>
  <si>
    <t>FABIO GELLER</t>
  </si>
  <si>
    <t>85903-080</t>
  </si>
  <si>
    <t>RUA NOSSA SENHORA DA LUZ, 423 – JARDIM SANTA MARIA CEP:  – TOLEDO / PR</t>
  </si>
  <si>
    <t>FABIO SOARES DA SILVA</t>
  </si>
  <si>
    <t>RUA PRIMEIRO DE MAIO, 2431 – JARDIM PAULISTA CEP:  – TOLEDO / PR</t>
  </si>
  <si>
    <t>FABRI MERCANTIL AGROPECUARIA</t>
  </si>
  <si>
    <t>AVENIDA SENADOR ATTILIO FONTANA, 2793 – JARDIM PANORAMA CEP:  – TOLEDO / PR</t>
  </si>
  <si>
    <t>FABRICA DA CORTINA</t>
  </si>
  <si>
    <t>AVENIDA MARIPA, 4987 – CENTRO CEP:  – TOLEDO / PR</t>
  </si>
  <si>
    <t>FABRICA DE CADEIRAS ROSA</t>
  </si>
  <si>
    <t>AVENIDA MARIPA, 3206 – VILA OPERARIA CEP:  – TOLEDO / PR</t>
  </si>
  <si>
    <t>FABRICA DE CARROCERIAS BONALDO</t>
  </si>
  <si>
    <t>85906-480</t>
  </si>
  <si>
    <t>RUA HENRIQUE BOMBARDELLI, 133 – JARDIM CONCORDIA CEP:  – TOLEDO / PR</t>
  </si>
  <si>
    <t>FABRICA DE CONSERVAS E EMBUTIDOS RENASCE</t>
  </si>
  <si>
    <t>77006-540</t>
  </si>
  <si>
    <t>412 NORTE ALAMEDA 2, S/N – PLANO DIRETOR NORTE CEP:  – PALMAS / TO</t>
  </si>
  <si>
    <t>FABRICA DO PAO</t>
  </si>
  <si>
    <t>RUA INDEPENDENCIA, 2320 – CENTRO CEP:  – TOLEDO / PR</t>
  </si>
  <si>
    <t>FABRICIA NOGUEIRA CONFEITARIA ARTESANAL</t>
  </si>
  <si>
    <t>85905-150</t>
  </si>
  <si>
    <t>RUA CAETANO SEVERINO PERIN, 588 – JARDIM GISELA CEP:  – TOLEDO / PR</t>
  </si>
  <si>
    <t>FABRICIANE DENISE SCHIO DE OLIVEIRA</t>
  </si>
  <si>
    <t>85903-120</t>
  </si>
  <si>
    <t>RUA CARMEM MIRANDA, 65 – JARDIM SANTA MARIA CEP:  – TOLEDO / PR</t>
  </si>
  <si>
    <t>FABULA CERVEJAS ESPECIAIS</t>
  </si>
  <si>
    <t>RUA SAO JOAO, 7348 – JARDIM GISELA CEP:  – TOLEDO / PR</t>
  </si>
  <si>
    <t>FAC TRANSPORTES</t>
  </si>
  <si>
    <t>RUA WILLY BATH, 1687 – NOVO SOBRADINHO CEP:  – TOLEDO / PR</t>
  </si>
  <si>
    <t>FACE DOCTOR</t>
  </si>
  <si>
    <t>RUA DOM PEDRO II, 3280 – CENTRO CEP:  – TOLEDO / PR</t>
  </si>
  <si>
    <t>FACILIMPA LOCACAO DE MAQUINAS</t>
  </si>
  <si>
    <t>85902-300</t>
  </si>
  <si>
    <t>RUA PRESIDENTE DEODORO DA FONSECA, 605 – JARDIM PANCERA CEP:  – TOLEDO / PR</t>
  </si>
  <si>
    <t>FACULDADE ASSIS GURGACZ – CAMPUS TOLEDO</t>
  </si>
  <si>
    <t>AVENIDA MINISTRO CIRNE LIMA, 2565 – JARDIM COOPAGRO CEP:  – TOLEDO / PR</t>
  </si>
  <si>
    <t>FAENZA PRESENTES</t>
  </si>
  <si>
    <t>AVENIDA PARIGOT DE SOUZA, 2450 – VILA INDUSTRIAL CEP:  – TOLEDO / PR</t>
  </si>
  <si>
    <t>FAGICAR</t>
  </si>
  <si>
    <t>AVENIDA PARIGOT DE SOUZA, 1642 – CENTRO CEP:  – TOLEDO / PR</t>
  </si>
  <si>
    <t>FALBOM AGROINDUSTRIAL</t>
  </si>
  <si>
    <t>RUA GENERAL ALCIDES ETCHEGOYEN, 1500 – JARDIM LA SALLE CEP:  – TOLEDO / PR</t>
  </si>
  <si>
    <t>FALEIRO PRODUCOES ARTISTICAS</t>
  </si>
  <si>
    <t>85904-030</t>
  </si>
  <si>
    <t>RUA ROCHA POMBO, 1447 – VILA INDUSTRIAL CEP:  – TOLEDO / PR</t>
  </si>
  <si>
    <t>FALK CONTABILIDADE</t>
  </si>
  <si>
    <t>RUA PRIMEIRO DE MAIO, 1549 – VILA PIONEIRO CEP:  – TOLEDO / PR</t>
  </si>
  <si>
    <t>FAMILIA JHONYS CHOPERIA</t>
  </si>
  <si>
    <t>FAMILIA LULU-ADMINISTRADORA DE BENS</t>
  </si>
  <si>
    <t>RUA TUPA, 98 – JARDIM LA SALLE CEP:  – TOLEDO / PR</t>
  </si>
  <si>
    <t>FANCAR AUTOMOVEIS</t>
  </si>
  <si>
    <t>AVENIDA PARIGOT DE SOUZA, 1615 – CENTRO CEP:  – TOLEDO / PR</t>
  </si>
  <si>
    <t>FANTIN &amp; PASQUALLI ADVOGADOS ASSOCIADOS</t>
  </si>
  <si>
    <t>RUA ARMANDO LUIZ ARROSI, 1225 – CENTRO CEP:  – TOLEDO / PR</t>
  </si>
  <si>
    <t>FARFALLA BRECHO</t>
  </si>
  <si>
    <t>RUA BARAO DO RIO BRANCO, 813 – CENTRO CEP:  – TOLEDO / PR</t>
  </si>
  <si>
    <t>FARLUX</t>
  </si>
  <si>
    <t>RUA BARAO DO RIO BRANCO, 761 – CENTRO CEP:  – TOLEDO / PR</t>
  </si>
  <si>
    <t>FARMA 2000</t>
  </si>
  <si>
    <t>RUA ALMIRANTE BARROSO, 2156 – CENTRO CEP:  – TOLEDO / PR</t>
  </si>
  <si>
    <t>FARMACIA BERSAN</t>
  </si>
  <si>
    <t>AVENIDA SAO PAULO, 720 – CENTRO CEP:  – SAO PEDRO DO IGUACU / PR</t>
  </si>
  <si>
    <t>FARMACIA BIOATIVA</t>
  </si>
  <si>
    <t>FARMACIA BIOFARMA</t>
  </si>
  <si>
    <t>AVENIDA RIO PARDO, 2221 – VILA NOVA CEP:  – TOLEDO / PR</t>
  </si>
  <si>
    <t>FARMACIA BOA ESPERANCA</t>
  </si>
  <si>
    <t>RUA TOMAZ GONZAGA, 954 – VILA PIONEIRO CEP:  – TOLEDO / PR</t>
  </si>
  <si>
    <t>FARMACIA BRASIL</t>
  </si>
  <si>
    <t>RUA PRIMEIRO DE MAIO, 765 – VILA PIONEIRO CEP:  – TOLEDO / PR</t>
  </si>
  <si>
    <t>FARMACIA COOPAGRO</t>
  </si>
  <si>
    <t>RUA RODRIGUES ALVES, 1774 – JARDIM COOPAGRO CEP:  – TOLEDO / PR</t>
  </si>
  <si>
    <t>FARMACIA DROGAZAN</t>
  </si>
  <si>
    <t>RUA SANTOS DUMONT, 3780 – CENTRO CEP:  – TOLEDO / PR</t>
  </si>
  <si>
    <t>FARMACIA FAGUNDES</t>
  </si>
  <si>
    <t>RUA SANTA CATARINA, 275 – JARDIM PORTO ALEGRE CEP:  – TOLEDO / PR</t>
  </si>
  <si>
    <t>FARMACIA FARMAGOMES</t>
  </si>
  <si>
    <t>AVENIDA SENADOR ATTILIO FONTANA, 2858 – JARDIM PANORAMA CEP:  – TOLEDO / PR</t>
  </si>
  <si>
    <t>FARMACIA IDEAL</t>
  </si>
  <si>
    <t>RUA ARTUR MAZZAFERRO, 138 – JARDIM EUROPA CEP:  – TOLEDO / PR</t>
  </si>
  <si>
    <t>FARMACIA INDUSTRIAL</t>
  </si>
  <si>
    <t>RUA CARLOS BARBOSA, 1985 – VILA INDUSTRIAL CEP:  – TOLEDO / PR</t>
  </si>
  <si>
    <t>FARMACIA JOAO E MARIA</t>
  </si>
  <si>
    <t>AVENIDA MINISTRO CIRNE LIMA, 4022 – TOCANTINS CEP:  – TOLEDO / PR</t>
  </si>
  <si>
    <t>FARMACIA NOSSA FARMA</t>
  </si>
  <si>
    <t>RUA PRIMEIRO DE MAIO, 660 – VILA PIONEIRO CEP:  – TOLEDO / PR</t>
  </si>
  <si>
    <t>FARMACIA NOSSAFARMA</t>
  </si>
  <si>
    <t>RUA DOS PIONEIROS, 549 – VILA PIONEIRO CEP:  – TOLEDO / PR</t>
  </si>
  <si>
    <t>FARMACIA NOVAMED</t>
  </si>
  <si>
    <t>AVENIDA RIO PARDO, 1000 – VILA NOVA CEP:  – TOLEDO / PR</t>
  </si>
  <si>
    <t>FARMACIA PANORAMA</t>
  </si>
  <si>
    <t>AVENIDA SENADOR ATTILIO FONTANA, 3272 – JARDIM PANORAMA CEP:  – TOLEDO / PR</t>
  </si>
  <si>
    <t>FARMACIA PHARMADERM</t>
  </si>
  <si>
    <t>RUA BARAO DO RIO BRANCO, 1343 – CENTRO CEP:  – TOLEDO / PR</t>
  </si>
  <si>
    <t>FARMACIA PRECO BAIXO</t>
  </si>
  <si>
    <t>RUA DOS PIONEIROS, 920 – VILA PIONEIRO CEP:  – TOLEDO / PR</t>
  </si>
  <si>
    <t>FARMACIA REAL</t>
  </si>
  <si>
    <t>RUA SANTOS DUMONT, 2634 – CENTRO CEP:  – TOLEDO / PR</t>
  </si>
  <si>
    <t>FARMACIA ROSSI</t>
  </si>
  <si>
    <t>RUA CARLOS SBARAINI, 1490 – JARDIM PANORAMA CEP:  – TOLEDO / PR</t>
  </si>
  <si>
    <t>FARMACIA SANTA ISABEL</t>
  </si>
  <si>
    <t>AVENIDA MINISTRO CIRNE LIMA, 3183 – JARDIM COOPAGRO CEP:  – TOLEDO / PR</t>
  </si>
  <si>
    <t>FARMACIA SANTA MARIA</t>
  </si>
  <si>
    <t>AVENIDA MINISTRO CIRNE LIMA, 2270 – JARDIM SANTA MARIA CEP:  – TOLEDO / PR</t>
  </si>
  <si>
    <t>FARMACIA SANTA RITA</t>
  </si>
  <si>
    <t>FARMACIA SANTO ANTONIO</t>
  </si>
  <si>
    <t>FARMACIA SAO FRANCISCO</t>
  </si>
  <si>
    <t>RUA CARLOS SBARAINI, 2047 – JARDIM PANORAMA CEP:  – TOLEDO / PR</t>
  </si>
  <si>
    <t>FARMACIA SAO LUIZ</t>
  </si>
  <si>
    <t>AVENIDA PRESIDENTE VARGAS, 21 – SAO LUIZ DO OESTE CEP:  – TOLEDO / PR</t>
  </si>
  <si>
    <t>FARMACIA SAO PEDRO</t>
  </si>
  <si>
    <t>AVENIDA SAO PAULO, 611 – CENTRO CEP:  – SAO PEDRO DO IGUACU / PR</t>
  </si>
  <si>
    <t>FARMACIA SAUDE</t>
  </si>
  <si>
    <t>RUA PRIMEIRO DE MAIO, 1019 – VILA PIONEIRO CEP:  – TOLEDO / PR</t>
  </si>
  <si>
    <t>FARMACIA SAUDE – COOPAGRO</t>
  </si>
  <si>
    <t>RUA EUGENIO GUSTAVO KELLER, 1845 – JARDIM COOPAGRO CEP:  – TOLEDO / PR</t>
  </si>
  <si>
    <t>FARMACIA TREZE</t>
  </si>
  <si>
    <t>AVENIDA SENADOR ATTILIO FONTANA, 5558 – CENTRO CEP:  – TOLEDO / PR</t>
  </si>
  <si>
    <t>FARMACIA ULTRA POPULAR</t>
  </si>
  <si>
    <t>RUA RUI BARBOSA, 1123 – CENTRO CEP:  – TOLEDO / PR</t>
  </si>
  <si>
    <t>FARMACIA UNIAO</t>
  </si>
  <si>
    <t>RUA ARTUR MAZZAFERRO, 440 – JARDIM EUROPA CEP:  – TOLEDO / PR</t>
  </si>
  <si>
    <t>FARMACIA UNIAO – JD AMERICA</t>
  </si>
  <si>
    <t>RUA GENERAL CAMARA, 1098 – JARDIM AMERICA CEP:  – TOLEDO / PR</t>
  </si>
  <si>
    <t>FARMACIA UNIFARMA</t>
  </si>
  <si>
    <t>AVENIDA MARIPA, 5301 – CENTRO CEP:  – TOLEDO / PR</t>
  </si>
  <si>
    <t>FARMACIA VIAFARMA</t>
  </si>
  <si>
    <t>FARMAVIDA</t>
  </si>
  <si>
    <t>RUA GENERAL CAMARA, 760 – JARDIM EUROPA CEP:  – TOLEDO / PR</t>
  </si>
  <si>
    <t>FAROL BAR</t>
  </si>
  <si>
    <t>RUA SETE DE SETEMBRO, 575 – CENTRO CEP:  – TOLEDO / PR</t>
  </si>
  <si>
    <t>FATIMA JOIAS E RELOGIOS</t>
  </si>
  <si>
    <t>RUA BARAO DO RIO BRANCO, 1405 – CENTRO CEP:  – TOLEDO / PR</t>
  </si>
  <si>
    <t>FATIMA OTICA</t>
  </si>
  <si>
    <t>RUA QUINZE DE NOVEMBRO, 1010 – CENTRO CEP:  – TOLEDO / PR</t>
  </si>
  <si>
    <t>FATRITOL</t>
  </si>
  <si>
    <t>AVENIDA PARIGOT DE SOUZA, 1261 – CENTRO CEP:  – TOLEDO / PR</t>
  </si>
  <si>
    <t>FAVERO REPRESENTACOES</t>
  </si>
  <si>
    <t>RUA BARAO DO RIO BRANCO, 3798 – JARDIM GISELA CEP:  – TOLEDO / PR</t>
  </si>
  <si>
    <t>FAXINAS GLACI</t>
  </si>
  <si>
    <t>85913-120</t>
  </si>
  <si>
    <t>RUA LIRIO PEDRO BELENZIER, 558 – JARDIM BRESSAN CEP:  – TOLEDO / PR</t>
  </si>
  <si>
    <t>FAXTEMAQ TELECOMUNICACOES</t>
  </si>
  <si>
    <t>RUA PIRATINI, 1717 – CENTRO CEP:  – TOLEDO / PR</t>
  </si>
  <si>
    <t>FAZENDA AGROPECUARIA</t>
  </si>
  <si>
    <t>AVENIDA MARECHAL CASTELO BRANCO, 1291 – NOVO SARANDI CEP:  – TOLEDO / PR</t>
  </si>
  <si>
    <t>FC CARROCERIAS E REFORMAS</t>
  </si>
  <si>
    <t>ESTRADA LINHA FLORIANO, SN – LINHA FLORIANO CEP:  – TOLEDO / PR</t>
  </si>
  <si>
    <t>FC CONSULTORIA</t>
  </si>
  <si>
    <t>RUA HAROLDO HAMILTON - ESTACAO 500 COWORKING, 248 – CENTRO CEP:  – TOLEDO / PR</t>
  </si>
  <si>
    <t>FC MODAS</t>
  </si>
  <si>
    <t>AVENIDA SENADOR ATTILIO FONTANA, 3432 – JARDIM PANORAMA CEP:  – TOLEDO / PR</t>
  </si>
  <si>
    <t>FELIPE AR CONDICIONADO</t>
  </si>
  <si>
    <t>RUA EDUARDO GATTO, 240 – JARDIM COOPAGRO CEP:  – TOLEDO / PR</t>
  </si>
  <si>
    <t>FELIPE BORGES DE MOURA</t>
  </si>
  <si>
    <t>RUA AUGUSTO ZORZO, 1185 – CENTRO CEP:  – TOLEDO / PR</t>
  </si>
  <si>
    <t>FELIPE FRANCO SERVICOS</t>
  </si>
  <si>
    <t>87502-230</t>
  </si>
  <si>
    <t>RUA JOSE HONORIO RAMOS, 4504 – ZONA II CEP:  – UMUARAMA / PR</t>
  </si>
  <si>
    <t>FEMADIESEL</t>
  </si>
  <si>
    <t>AVENIDA PARIGOT DE SOUZA, 240 – JARDIM PORTO ALEGRE CEP:  – TOLEDO / PR</t>
  </si>
  <si>
    <t>FENG CONT E ASSESSORIA EMPRESARIAL</t>
  </si>
  <si>
    <t>RUA AVELINO HOFSTAETTER, 277 – JARDIM COOPAGRO CEP:  – TOLEDO / PR</t>
  </si>
  <si>
    <t>FERLLU FLORICULTURA</t>
  </si>
  <si>
    <t>AVENIDA SENADOR ATTILIO FONTANA, 2783 – JARDIM PANORAMA CEP:  – TOLEDO / PR</t>
  </si>
  <si>
    <t>FERNANDA ABREU FOTOGRAFIA E DESIGN</t>
  </si>
  <si>
    <t>85903-030</t>
  </si>
  <si>
    <t>RUA FORMOSA, 2827 – JARDIM LA SALLE CEP:  – TOLEDO / PR</t>
  </si>
  <si>
    <t>FERNANDA DA SILVA CORDEIRO TORNQUIST</t>
  </si>
  <si>
    <t>AVENIDA MARIPA, 3306 – CENTRO CEP:  – TOLEDO / PR</t>
  </si>
  <si>
    <t>FERNANDA PANATO MAIA CONTABILIDADE</t>
  </si>
  <si>
    <t>85903-730</t>
  </si>
  <si>
    <t>RUA NICOLAU FINKLER, 67 – JARDIM COOPAGRO CEP:  – TOLEDO / PR</t>
  </si>
  <si>
    <t>FERNANDES TERRAPLENAGEM</t>
  </si>
  <si>
    <t>RUA HUGO ZENI, 172 – VILA INDUSTRIAL CEP:  – TOLEDO / PR</t>
  </si>
  <si>
    <t>FERNANDO DA SILVA DE OLIVEIRA</t>
  </si>
  <si>
    <t>RUA TOMAZ GONZAGA, 1570 – VILA PIONEIRO CEP:  – TOLEDO / PR</t>
  </si>
  <si>
    <t>FERNANDO DANIEL MARTINS</t>
  </si>
  <si>
    <t>RUA JOAO VENTURELLI, 2236 – JARDIM COOPAGRO CEP:  – TOLEDO / PR</t>
  </si>
  <si>
    <t>FERNANDO MOSER LIMITADA</t>
  </si>
  <si>
    <t>RUA SAO LUIZ, 303 – BOTAFOGO CEP:  – MARECHAL CANDIDO RONDON / PR</t>
  </si>
  <si>
    <t>FERRAGENS E MATERIAIS DE CONST. TOLEDO</t>
  </si>
  <si>
    <t>RUA GENERAL CANROBERT PEREIRA DA COSTA, 1198 – CENTRO CEP:  – TOLEDO / PR</t>
  </si>
  <si>
    <t>FERRAGENS GRANDO</t>
  </si>
  <si>
    <t>RUA BARAO DO RIO BRANCO, 2173 – CENTRO CEP:  – TOLEDO / PR</t>
  </si>
  <si>
    <t>FERRAGENS OESTE</t>
  </si>
  <si>
    <t>AVENIDA MINISTRO CIRNE LIMA, 2036 – JARDIM PANCERA CEP:  – TOLEDO / PR</t>
  </si>
  <si>
    <t>FERRAGENS RIO PARDO</t>
  </si>
  <si>
    <t>AVENIDA RIO PARDO, 1160 – VILA NOVA CEP:  – TOLEDO / PR</t>
  </si>
  <si>
    <t>FERRAGENS SAO PEDRO</t>
  </si>
  <si>
    <t>AVENIDA SAO PAULO, 548 – CENTRO CEP:  – SAO PEDRO DO IGUACU / PR</t>
  </si>
  <si>
    <t>FERRAMENTAS AMIL</t>
  </si>
  <si>
    <t>RUA SAO JOAO, 5743 – CENTRO CEP:  – TOLEDO / PR</t>
  </si>
  <si>
    <t>FERRARI AUTO MECANICA</t>
  </si>
  <si>
    <t>AVENIDA JOSE JOAO MURARO, 1440 – JARDIM PORTO ALEGRE CEP:  – TOLEDO / PR</t>
  </si>
  <si>
    <t>FERRARI EMPREENDIMENTOS</t>
  </si>
  <si>
    <t>FERRARIA E TORNEARIA DULLIUS</t>
  </si>
  <si>
    <t>RUA ANTONIO PRADO, 2510 – VILA NOVA CEP:  – TOLEDO / PR</t>
  </si>
  <si>
    <t>FERRETTO VEICULOS</t>
  </si>
  <si>
    <t>RUA RUI BARBOSA, 2298 – CENTRO CEP:  – TOLEDO / PR</t>
  </si>
  <si>
    <t>FERRO VELHO HEISS</t>
  </si>
  <si>
    <t>AVENIDA JOSE JOAO MURARO, 2220 – JARDIM PORTO ALEGRE CEP:  – TOLEDO / PR</t>
  </si>
  <si>
    <t>FERRO VELHO SAO CARLOS</t>
  </si>
  <si>
    <t>AVENIDA JOSE JOAO MURARO, 2096 – JARDIM PORTO ALEGRE CEP:  – TOLEDO / PR</t>
  </si>
  <si>
    <t>FERROFORTE METALURGICA</t>
  </si>
  <si>
    <t>AVENIDA MARIPA, 2032 – JARDIM EUROPA CEP:  – TOLEDO / PR</t>
  </si>
  <si>
    <t>FERRONATTO</t>
  </si>
  <si>
    <t>RUA CERRO CORA, 430 – VILA INDUSTRIAL CEP:  – TOLEDO / PR</t>
  </si>
  <si>
    <t>FERRUGEM ACABAMENTOS EM CONSTRUCAO</t>
  </si>
  <si>
    <t>RUA URUGUAI, 110 – JARDIM GISELA CEP:  – TOLEDO / PR</t>
  </si>
  <si>
    <t>FERTIGATTO FERTILIZANTES</t>
  </si>
  <si>
    <t>PR 317 KM 04, S/N – JARDIM RECANTO CEP:  – TOLEDO / PR</t>
  </si>
  <si>
    <t>FERTILIZARE</t>
  </si>
  <si>
    <t>ROD PR 317, S/N – ZONA RURAL CEP:  – TOLEDO / PR</t>
  </si>
  <si>
    <t>FERTOL FERRAGENS TOLEDO</t>
  </si>
  <si>
    <t>RUA SATURNO, 240 – JARDIM GISELA CEP:  – TOLEDO / PR</t>
  </si>
  <si>
    <t>FG EMPREENDIMENTOS</t>
  </si>
  <si>
    <t>85906-450</t>
  </si>
  <si>
    <t>RUA DOM ARMANDO CIRIO, 315 – JARDIM CONCORDIA CEP:  – TOLEDO / PR</t>
  </si>
  <si>
    <t>FIAL</t>
  </si>
  <si>
    <t>85903-670</t>
  </si>
  <si>
    <t>RUA JOSE AYRES DA SILVA, 151 – JARDIM COOPAGRO CEP:  – TOLEDO / PR</t>
  </si>
  <si>
    <t>FIASUL</t>
  </si>
  <si>
    <t>AVENIDA MINISTRO CIRNE LIMA, 3003 – JARDIM COOPAGRO CEP:  – TOLEDO / PR</t>
  </si>
  <si>
    <t>FIBRATECPAR INDUSTRIAL</t>
  </si>
  <si>
    <t>85912-060</t>
  </si>
  <si>
    <t>RUA ANTONIO BRESSAN, 339 – JARDIM PANORAMA CEP:  – TOLEDO / PR</t>
  </si>
  <si>
    <t>FICAGNA CONTABILIDADE</t>
  </si>
  <si>
    <t>RUA HAROLDO HAMILTON, 568 – CENTRO CEP:  – TOLEDO / PR</t>
  </si>
  <si>
    <t>FICAGNA PROCESSAMENTO DE DADOS</t>
  </si>
  <si>
    <t>FIDELITY AUDIO E VIDEO</t>
  </si>
  <si>
    <t>85935-000</t>
  </si>
  <si>
    <t>RUA RIACHUELO, 256 – CENTRO CEP:  – ASSIS CHATEAUBRIAND / PR</t>
  </si>
  <si>
    <t>FIGUEREDO SILVA SERVICOS MEDICOS</t>
  </si>
  <si>
    <t>RUA INDEPENDENCIA, 1839 – CENTRO CEP:  – TOLEDO / PR</t>
  </si>
  <si>
    <t>FILATO BENE</t>
  </si>
  <si>
    <t>RUA ALMIRANTE BARROSO, 2033 – CENTRO CEP:  – TOLEDO / PR</t>
  </si>
  <si>
    <t>FILATO BENE SHOPPING</t>
  </si>
  <si>
    <t>FILIPIN ODONTOLOGIA</t>
  </si>
  <si>
    <t>AVENIDA PARIGOT DE SOUZA, 260 – JARDIM PORTO ALEGRE CEP:  – TOLEDO / PR</t>
  </si>
  <si>
    <t>FILIPIN TURISMO E EVENTOS</t>
  </si>
  <si>
    <t>AVENIDA MARIPA, 6273 – JARDIM LA SALLE CEP:  – TOLEDO / PR</t>
  </si>
  <si>
    <t>FILTER</t>
  </si>
  <si>
    <t>85898-000</t>
  </si>
  <si>
    <t>RUA JOAO BATISTA DAS CHAGAS, 841 – CENTRO CEP:  – SAO JOSE DAS PALMEIRAS / PR</t>
  </si>
  <si>
    <t>FILTROVEL FILTROS E LUBRIFICANTES</t>
  </si>
  <si>
    <t>AVENIDA SENADOR ATTILIO FONTANA, 5214 – CENTRO CEP:  – TOLEDO / PR</t>
  </si>
  <si>
    <t>FINO ALIMENTOS</t>
  </si>
  <si>
    <t>EST MUNICIPAL, S/N – DISTRITO DE CONCORDIA DO OESTE CEP:  – TOLEDO / PR</t>
  </si>
  <si>
    <t>FIORE ATELIER</t>
  </si>
  <si>
    <t>RUA HAROLDO HAMILTON, 548 – CENTRO CEP:  – TOLEDO / PR</t>
  </si>
  <si>
    <t>FIORENTIN SERVICOS DE MANUTENCAO</t>
  </si>
  <si>
    <t>RUA SATURNO, 1300 – JARDIM GISELA CEP:  – TOLEDO / PR</t>
  </si>
  <si>
    <t>FIPAL VEICULOS</t>
  </si>
  <si>
    <t>AVENIDA PARIGOT DE SOUZA, 1226 – CENTRO CEP:  – TOLEDO / PR</t>
  </si>
  <si>
    <t>FIQUE FRIO REFRIGERACAO E CLIMATIZACAO</t>
  </si>
  <si>
    <t>RUA DOS PIONEIROS, 1054 – VILA PIONEIRO CEP:  – TOLEDO / PR</t>
  </si>
  <si>
    <t>FISCAL COBRANCAS</t>
  </si>
  <si>
    <t>RUA LUIZ SEGUNDO ROSSONI, 906 – CENTRO CEP:  – TOLEDO / PR</t>
  </si>
  <si>
    <t>FISH RESTAURANTE E EVENTOS</t>
  </si>
  <si>
    <t>RUA DOS PIONEIROS, 2670 – FOGOTTI CEP:  – TOLEDO / PR</t>
  </si>
  <si>
    <t>FISICLUB</t>
  </si>
  <si>
    <t>RUA DOS PIONEIROS, 330 – VILA PIONEIRO CEP:  – TOLEDO / PR</t>
  </si>
  <si>
    <t>FISIOCLIN CLINICA DE FISIOTERAPIA</t>
  </si>
  <si>
    <t>RUA WILLY BARTH, 1963 – JARDIM PANORAMA CEP:  – TOLEDO / PR</t>
  </si>
  <si>
    <t>FISIOCOR CLINICA DE FISIOTERAPIA</t>
  </si>
  <si>
    <t>RUA NOSSA SENHORA DO ROCIO, 1821 – CENTRO CEP:  – TOLEDO / PR</t>
  </si>
  <si>
    <t>FIXAR MARCAS E PATENTES</t>
  </si>
  <si>
    <t>FL FERNANDA LAYS PERSONAL TRAINER</t>
  </si>
  <si>
    <t>AVENIDA MARIPA, 5577 – CENTRO CEP:  – TOLEDO / PR</t>
  </si>
  <si>
    <t>FLAMME OUTFIT</t>
  </si>
  <si>
    <t>85909-590</t>
  </si>
  <si>
    <t>RUA ANITA GARIBALDI, 231 – BOA ESPERANCA CEP:  – TOLEDO / PR</t>
  </si>
  <si>
    <t>FLAVIO DE LIMA</t>
  </si>
  <si>
    <t>85915-250</t>
  </si>
  <si>
    <t>RUA WALDEMAR SCHORR, 278 – SAO FRANCISCO CEP:  – TOLEDO / PR</t>
  </si>
  <si>
    <t>FLEXCAP ESCAPAMENTOS</t>
  </si>
  <si>
    <t>RUA BARAO DO RIO BRANCO, 2960 – JARDIM GISELA CEP:  – TOLEDO / PR</t>
  </si>
  <si>
    <t>FLEXOESTE ETIQUETAS</t>
  </si>
  <si>
    <t>AVENIDA MINISTRO CIRNE LIMA, 436 – JARDIM PANCERA CEP:  – TOLEDO / PR</t>
  </si>
  <si>
    <t>FLOR DE CACTUS COMIDA SAUDAVEL</t>
  </si>
  <si>
    <t>FLOR DE LIS</t>
  </si>
  <si>
    <t>RUA CORONEL VICENTE, 2382 – JARDIM LA SALLE CEP:  – TOLEDO / PR</t>
  </si>
  <si>
    <t>FLOR DE LIS MOVEIS PLANEJADOS</t>
  </si>
  <si>
    <t>RUA CARLOS BARBOSA, 3025 – TOCANTINS CEP:  – TOLEDO / PR</t>
  </si>
  <si>
    <t>FLORATA FARMACIA DE MANIPULACAO</t>
  </si>
  <si>
    <t>RUA SANTOS DUMONT, 2170 – CENTRO CEP:  – TOLEDO / PR</t>
  </si>
  <si>
    <t>FLORESCER UNIFORMES</t>
  </si>
  <si>
    <t>85915-225</t>
  </si>
  <si>
    <t>AVENIDA ERNY SCHNEIDER, 31 – SAO FRANCISCO CEP:  – TOLEDO / PR</t>
  </si>
  <si>
    <t>FLORESTAL OURO VERDE</t>
  </si>
  <si>
    <t>RUA PIRATINI, 1374 – CENTRO CEP:  – TOLEDO / PR</t>
  </si>
  <si>
    <t>FLORICULTURA FLOR ART JOIAS</t>
  </si>
  <si>
    <t>RUA VICTOR HUGO, 309 – JARDIM PORTO ALEGRE CEP:  – TOLEDO / PR</t>
  </si>
  <si>
    <t>FLORICULTURA XANADU</t>
  </si>
  <si>
    <t>RUA XV DE NOVEMBRO, 917 – CENTRO CEP:  – TOLEDO / PR</t>
  </si>
  <si>
    <t>RUA QUINZE DE NOVEMBRO, 917 – CENTRO CEP:  – TOLEDO / PR</t>
  </si>
  <si>
    <t>FLUIR PSICOLOGIA</t>
  </si>
  <si>
    <t>RUA BENTO MUNHOZ DA ROCHA NETO, 1876 – JARDIM LA SALLE CEP:  – TOLEDO / PR</t>
  </si>
  <si>
    <t>FLX CONSTRUTORA</t>
  </si>
  <si>
    <t>FLY PIG AGROPECUARIA</t>
  </si>
  <si>
    <t>85922-000</t>
  </si>
  <si>
    <t>LINHA SANGA CAMPINA, SN – DISTRITO OURO PRETO CEP:  – TOLEDO / PR</t>
  </si>
  <si>
    <t>FM PNEUS TOLEDO</t>
  </si>
  <si>
    <t>RODOVIA PR 182, SN – JARDIM PORTO ALEGRE CEP:  – TOLEDO / PR</t>
  </si>
  <si>
    <t>FMSVOLANICK</t>
  </si>
  <si>
    <t>85905-590</t>
  </si>
  <si>
    <t>RUA ENGRACIA HEISS, 338 – JARDIM GISELA CEP:  – TOLEDO / PR</t>
  </si>
  <si>
    <t>FOCA S NET</t>
  </si>
  <si>
    <t>85903-706</t>
  </si>
  <si>
    <t>RUA OCELINO ARROSI, 1248 – JARDIM COOPAGRO CEP:  – TOLEDO / PR</t>
  </si>
  <si>
    <t>FOLKS RH GESTAO DE PESSOAS</t>
  </si>
  <si>
    <t>RODOVIA PR 182, S/N – BIOPARK CEP:  – TOLEDO / PR</t>
  </si>
  <si>
    <t>FONOCLINICA ESPACO INTERDISCIPLINAR</t>
  </si>
  <si>
    <t>85902-020</t>
  </si>
  <si>
    <t>RUA NOSSA SENHORA DO ROCIO, 1881 – CENTRO CEP:  – TOLEDO / PR</t>
  </si>
  <si>
    <t>FONSATTI ADVOGADOS ASSOCIADOS</t>
  </si>
  <si>
    <t>RUA GUAIRA, 3230 – JARDIM LA SALLE CEP:  – TOLEDO / PR</t>
  </si>
  <si>
    <t>FONTEL</t>
  </si>
  <si>
    <t>AVENIDA JOSE BONIFACIO, 620 – CENTRO CEP:  – SAO JOSE DAS PALMEIRAS / PR</t>
  </si>
  <si>
    <t>FORCE FARMA</t>
  </si>
  <si>
    <t>RUA CARLOS BARBOSA, 2261 – VILA INDUSTRIAL CEP:  – TOLEDO / PR</t>
  </si>
  <si>
    <t>FORD CAUNETO</t>
  </si>
  <si>
    <t>AVENIDA PARIGOT DE SOUZA, 1215 – JARDIM PORTO ALEGRE CEP:  – TOLEDO / PR</t>
  </si>
  <si>
    <t>FORMA &amp; DESIGNER AMBIENTES PLANEJADOS</t>
  </si>
  <si>
    <t>RUA CERRO LARGO, 667 – JARDIM PORTO ALEGRE CEP:  – TOLEDO / PR</t>
  </si>
  <si>
    <t>FORMAS DE AMOR MINI GOURMET</t>
  </si>
  <si>
    <t>RUA RUI BARBOSA, 1382 – CENTRO CEP:  – TOLEDO / PR</t>
  </si>
  <si>
    <t>FORMIGAS CHAWARMAS AND MORE</t>
  </si>
  <si>
    <t>AVENIDA PARIGOT DE SOUZA, 2190 – CENTRO CEP:  – TOLEDO / PR</t>
  </si>
  <si>
    <t>FORNAGRO</t>
  </si>
  <si>
    <t>RUA ERVINO HUTT, 1150 – JARDIM PANCERA CEP:  – TOLEDO / PR</t>
  </si>
  <si>
    <t>FORNARI UNIFORMES</t>
  </si>
  <si>
    <t>RUA VICENTE ROSS, 72 – JARDIM COOPAGRO CEP:  – TOLEDO / PR</t>
  </si>
  <si>
    <t>FORX PECAS AGRICOLAS</t>
  </si>
  <si>
    <t>RUA JOSE AYRES DA SILVA, 289 – JARDIM COOPAGRO CEP:  – TOLEDO / PR</t>
  </si>
  <si>
    <t>FOTO CLIVATI – CENTRO</t>
  </si>
  <si>
    <t>FOTO PIONEIRO</t>
  </si>
  <si>
    <t>RUA PRIMEIRO DE MAIO, 1466 – JARDIM PAULISTA CEP:  – TOLEDO / PR</t>
  </si>
  <si>
    <t>FOV PALLETS</t>
  </si>
  <si>
    <t>FOZ TINTAS</t>
  </si>
  <si>
    <t>AVENIDA JOSE JOAO MURARO, 717 – CENTRO CEP:  – TOLEDO / PR</t>
  </si>
  <si>
    <t>FRAMBOESA CAFE</t>
  </si>
  <si>
    <t>AVENIDA JOSE JOAO MURARO, 416 – CENTRO CEP:  – TOLEDO / PR</t>
  </si>
  <si>
    <t>FRAME SYSTEM</t>
  </si>
  <si>
    <t>AVENIDA MARIPA, 2492 – VILA OPERARIA CEP:  – TOLEDO / PR</t>
  </si>
  <si>
    <t>FRAN FALKEMBACH ARQUITETURA</t>
  </si>
  <si>
    <t>RUA CORONEL VICENTE, 2870 – JARDIM LA SALLE CEP:  – TOLEDO / PR</t>
  </si>
  <si>
    <t>FRANCIELE ROSA DOS SANTOS</t>
  </si>
  <si>
    <t>RUA DAS MARGARIDAS, 75 – CENTRO CEP:  – TOLEDO / PR</t>
  </si>
  <si>
    <t>FRANCIELI INES COSTA</t>
  </si>
  <si>
    <t>RUA ANGELO MASSOLA, 265 – JARDIM CONCORDIA CEP:  – TOLEDO / PR</t>
  </si>
  <si>
    <t>FRANCIELLE THALYTA ZANELLA CORRETORA</t>
  </si>
  <si>
    <t>FRANCIELLE VARGAS TRATAMENTOS ESTETICOS</t>
  </si>
  <si>
    <t>85902-241</t>
  </si>
  <si>
    <t>ANIBAL HOFSTAETTER, 65 – JARDIM PANCERA CEP:  – TOLEDO / PR</t>
  </si>
  <si>
    <t>FRANCIELLE ZIMMERMANN DE LIMA</t>
  </si>
  <si>
    <t>85910-386</t>
  </si>
  <si>
    <t>RUA HUMBERTO DA LUZ ARCANJO, 574 – VILA PIONEIRO CEP:  – TOLEDO / PR</t>
  </si>
  <si>
    <t>FRANCIELLY CAROLINE ROHDE</t>
  </si>
  <si>
    <t>RUA SANTOS DUMONT, 3008 – CENTRO CEP:  – TOLEDO / PR</t>
  </si>
  <si>
    <t>FRANCISCA PEREZ GARCIA</t>
  </si>
  <si>
    <t>RUA NICOLAU FINKLER, 84 – JARDIM COOPAGRO CEP:  – TOLEDO / PR</t>
  </si>
  <si>
    <t>FRANCISCO HANSEN DONEL</t>
  </si>
  <si>
    <t>ESTRADA NOVA VIDEIRA, 0 – DISTRITO DE XAXIM CEP:  – TOLEDO / PR</t>
  </si>
  <si>
    <t>FRANK SOM</t>
  </si>
  <si>
    <t>LINHA CRISTO REI, S/N – ZONA RURAL CEP:  – TOLEDO / PR</t>
  </si>
  <si>
    <t>FRANQUEADORA INVIOLAVEL</t>
  </si>
  <si>
    <t>RUA SARANDI, 784 – CENTRO CEP:  – TOLEDO / PR</t>
  </si>
  <si>
    <t>FRANZOI CLIMATIZACAO</t>
  </si>
  <si>
    <t>88390-000</t>
  </si>
  <si>
    <t>RUA RITA DE CASSIA COELHO RAMOS, 387 – ITAJUBA CEP:  – BARRA VELHA / SC</t>
  </si>
  <si>
    <t>FREDCAR</t>
  </si>
  <si>
    <t>AVENIDA PARIGOT DE SOUZA, 2888 – VILA INDUSTRIAL CEP:  – TOLEDO / PR</t>
  </si>
  <si>
    <t>FREDO CONTADORES</t>
  </si>
  <si>
    <t>FREITAS MERCEARIA E UTILIDADES</t>
  </si>
  <si>
    <t>85911-230</t>
  </si>
  <si>
    <t>RUA ALFREDO LEITE, 990 – JARDIM PANORAMA CEP:  – TOLEDO / PR</t>
  </si>
  <si>
    <t>FRIEDRICH REPRESENTACOES</t>
  </si>
  <si>
    <t>RUA PINHEIRO MACHADO, 1936 – VILA INDUSTRIAL CEP:  – TOLEDO / PR</t>
  </si>
  <si>
    <t>FRIENDS</t>
  </si>
  <si>
    <t>RUA MARECHAL FLORIANO, 1005 – CENTRO CEP:  – TOLEDO / PR</t>
  </si>
  <si>
    <t>FRIGOFISH</t>
  </si>
  <si>
    <t>LINHA GAVIAO, S/N – NOVO SARANDI CEP:  – TOLEDO / PR</t>
  </si>
  <si>
    <t>FRIGORIFICO ACACIA</t>
  </si>
  <si>
    <t>RUA HAROLDO HAMILTON, 248 - SALA 506 – CENTRO CEP:  – TOLEDO / PR</t>
  </si>
  <si>
    <t>FRIGORIFICO LUNATO</t>
  </si>
  <si>
    <t>COL 'B' SANTA HELENA E SOL DE MAIO - LOTE RURAL 12, SN – DISTRITO SAO SEBASTIAO CEP:  – OURO VERDE DO OESTE / PR</t>
  </si>
  <si>
    <t>FRIOS IMPERADOR</t>
  </si>
  <si>
    <t>RUA PRIMO FACCHIN, 197 – JARDIM GISELA CEP:  – TOLEDO / PR</t>
  </si>
  <si>
    <t>FRISMAQ</t>
  </si>
  <si>
    <t>AVENIDA EGYDIO GERONIMO MUNARETTO, 3099 – JARDIM PANORAMA CEP:  – TOLEDO / PR</t>
  </si>
  <si>
    <t>FRONT ADMINISTRADORA DE CONDOMINIOS</t>
  </si>
  <si>
    <t>85905-630</t>
  </si>
  <si>
    <t>RUA ALFREDO FORNAZARI, 46 – JARDIM GISELA CEP:  – TOLEDO / PR</t>
  </si>
  <si>
    <t>FRONT MARCAS E PATENTES</t>
  </si>
  <si>
    <t>RUA ALMIRANTE BARROSO, 3455 – CENTRO CEP:  – TOLEDO / PR</t>
  </si>
  <si>
    <t>FRUTALIA SORVETES</t>
  </si>
  <si>
    <t>FRUTALIA TOLEDO</t>
  </si>
  <si>
    <t>RUA PRIMEIRO DE MAIO, 1446 – VILA PIONEIRO CEP:  – TOLEDO / PR</t>
  </si>
  <si>
    <t>FRUTARIA BAZZOTTI</t>
  </si>
  <si>
    <t>85909-626</t>
  </si>
  <si>
    <t>RUA GUINE, 10 – VILA BRASIL CEP:  – TOLEDO / PR</t>
  </si>
  <si>
    <t>FRW ASSESSORIA</t>
  </si>
  <si>
    <t>AVENIDA TIRADENTES, 1002 – CENTRO CEP:  – TOLEDO / PR</t>
  </si>
  <si>
    <t>FS COMERCIO DE MOVEIS</t>
  </si>
  <si>
    <t>RUA JOAO ALBERTO, 521 – CENTRO CEP:  – TOLEDO / PR</t>
  </si>
  <si>
    <t>FUJIVET</t>
  </si>
  <si>
    <t>RUA GENERAL DALTRO FILHO, 160 – JARDIM GISELA CEP:  – TOLEDO / PR</t>
  </si>
  <si>
    <t>FUNDATI ENGENHARIA GEOTECNICA</t>
  </si>
  <si>
    <t>RUA DA LIBERDADE, 1778 – CENTRO CEP:  – TOLEDO / PR</t>
  </si>
  <si>
    <t>FUNDICAO SANTA CRUZ</t>
  </si>
  <si>
    <t>CH 12-B-1, S/N – LINHA CERAMICA PRATA CEP:  – TOLEDO / PR</t>
  </si>
  <si>
    <t>FUNERARIA CRISTO REI</t>
  </si>
  <si>
    <t>RUA SARANDI, 534 – CENTRO CEP:  – TOLEDO / PR</t>
  </si>
  <si>
    <t>FUNERARIA E FLORICULTURA SAO PEDRO</t>
  </si>
  <si>
    <t>AVENIDA SAO PAULO, 404 – CENTRO CEP:  – SAO PEDRO DO IGUACU / PR</t>
  </si>
  <si>
    <t>FUNERARIA MARCELINO</t>
  </si>
  <si>
    <t>RUA JOAO ALBERTO, 277 – CENTRO CEP:  – TOLEDO / PR</t>
  </si>
  <si>
    <t>FUNERARIA OURO VERDE</t>
  </si>
  <si>
    <t>RUA LUIZ GENARI, 1735 – JARDIM GISELA CEP:  – TOLEDO / PR</t>
  </si>
  <si>
    <t>FUNET</t>
  </si>
  <si>
    <t>RUA GENERAL RONDON, 2201 – JARDIM LA SALLE CEP:  – TOLEDO / PR</t>
  </si>
  <si>
    <t>FUNILARIA BRITANIA</t>
  </si>
  <si>
    <t>85904-175</t>
  </si>
  <si>
    <t>RUA JULIO DE CASTILHOS, 3585 – VILA INDUSTRIAL CEP:  – TOLEDO / PR</t>
  </si>
  <si>
    <t>FUNILARIA PANORAMA</t>
  </si>
  <si>
    <t>AVENIDA SENADOR ATTILIO FONTANA, 3446 – JARDIM PANORAMA CEP:  – TOLEDO / PR</t>
  </si>
  <si>
    <t>FUNILARIA REI DAS CALHAS</t>
  </si>
  <si>
    <t>AVENIDA MINISTRO CIRNE LIMA, 1615 – VILA BECKER CEP:  – TOLEDO / PR</t>
  </si>
  <si>
    <t>FUNILARIA TOLEDO</t>
  </si>
  <si>
    <t>RUA SANTOS DUMONT, 4285 – CENTRO CEP:  – TOLEDO / PR</t>
  </si>
  <si>
    <t>FUNIMETAL</t>
  </si>
  <si>
    <t>RUA CARLOS BARBOSA, 1439 – VILA INDUSTRIAL CEP:  – TOLEDO / PR</t>
  </si>
  <si>
    <t>FUNITOL</t>
  </si>
  <si>
    <t>AVENIDA MARIPA, 4045 – CENTRO CEP:  – TOLEDO / PR</t>
  </si>
  <si>
    <t>FURGOES HEISS</t>
  </si>
  <si>
    <t>RODOVIA PR-182, 520 – JARDIM PORTO ALEGRE CEP:  – TOLEDO / PR</t>
  </si>
  <si>
    <t>FURGOES ROSSI</t>
  </si>
  <si>
    <t>RUA VERGILIO COMERLATTO, 795 – JARDIM CONCORDIA CEP:  – TOLEDO / PR</t>
  </si>
  <si>
    <t>FURLAN SOCIEDADE DE ADVOGADOS</t>
  </si>
  <si>
    <t>FZ COMMERCE</t>
  </si>
  <si>
    <t>RUA PALOTINA, 610 – JARDIM CONCORDIA CEP:  – TOLEDO / PR</t>
  </si>
  <si>
    <t>FZ CONSULTORIA COMERCIAL</t>
  </si>
  <si>
    <t>RUA LUIZ SEGUNDO ROSSONI, 499 – CENTRO CEP:  – TOLEDO / PR</t>
  </si>
  <si>
    <t>G C PONTILI REVISTAS</t>
  </si>
  <si>
    <t>RUA BARAO DO RIO BRANCO, 2526 – CENTRO CEP:  – TOLEDO / PR</t>
  </si>
  <si>
    <t>G K CONSTRUCOES AVICOLAS</t>
  </si>
  <si>
    <t>85905-660</t>
  </si>
  <si>
    <t>RUA DECIA TEREZINHA DO PRADO, 36 – JARDIM GISELA CEP:  – TOLEDO / PR</t>
  </si>
  <si>
    <t>G M PIZZARIA</t>
  </si>
  <si>
    <t>RUA BARAO DO RIO BRANCO, 2107 – CENTRO CEP:  – TOLEDO / PR</t>
  </si>
  <si>
    <t>G V UNIFORMES PROF. E PROD.SEGURANCA</t>
  </si>
  <si>
    <t>85909-550</t>
  </si>
  <si>
    <t>RUA MANOEL RIBAS, 119 – VILA PIONEIRO CEP:  – TOLEDO / PR</t>
  </si>
  <si>
    <t>G-TEC</t>
  </si>
  <si>
    <t>85903-050</t>
  </si>
  <si>
    <t>RUA CORBELIA, 867 – JARDIM SANTA MARIA CEP:  – TOLEDO / PR</t>
  </si>
  <si>
    <t>G. DORIGON &amp; CIA LTDA</t>
  </si>
  <si>
    <t>ESTRADA LINHA GOZZI, S/N – AREA RURAL CEP:  – OURO VERDE DO OESTE / PR</t>
  </si>
  <si>
    <t>G3 FISIOTERAPIA</t>
  </si>
  <si>
    <t>RUA SAO JOAO, 6006 – CENTRO CEP:  – TOLEDO / PR</t>
  </si>
  <si>
    <t>GA ADVOGADOS ASSOCIADOS</t>
  </si>
  <si>
    <t>RUA LEDOINO JOSE BEAVATTI, 1796 – VILA INDUSTRIAL CEP:  – TOLEDO / PR</t>
  </si>
  <si>
    <t>GABI-TUR TRANSPORTES</t>
  </si>
  <si>
    <t>RUA 25 DE JULHO, 814 – CENTRO CEP:  – TOLEDO / PR</t>
  </si>
  <si>
    <t>GABRIEL FRANCISCO ROSSI</t>
  </si>
  <si>
    <t>AVENIDA JOSE JOAO MURARO, 338 – CENTRO CEP:  – TOLEDO / PR</t>
  </si>
  <si>
    <t>GABRIEL PESSOA MEROTI</t>
  </si>
  <si>
    <t>RUA GUAIRA, 889 – JARDIM PANCERA CEP:  – TOLEDO / PR</t>
  </si>
  <si>
    <t>GABRIELA MATTGE ORTH</t>
  </si>
  <si>
    <t>GABY MODAS</t>
  </si>
  <si>
    <t>AVENIDA SENADOR ATTILIO FONTANA, 3014 – JARDIM PANORAMA CEP:  – TOLEDO / PR</t>
  </si>
  <si>
    <t>GAFURI MAT DE CONSTRUCAO E ACABAMENTOS</t>
  </si>
  <si>
    <t>RUA SANTOS DUMONT, 3701 – CENTRO CEP:  – TOLEDO / PR</t>
  </si>
  <si>
    <t>GAGO AUTO SOCORRO</t>
  </si>
  <si>
    <t>RUA NILO CAIRO, 1073 – VILA PIONEIRO CEP:  – TOLEDO / PR</t>
  </si>
  <si>
    <t>GARAGE45</t>
  </si>
  <si>
    <t>AVENIDA PARIGOT DE SOUZA, 4141 – JARDIM SANTA MARIA CEP:  – TOLEDO / PR</t>
  </si>
  <si>
    <t>GARANTICOOP</t>
  </si>
  <si>
    <t>RUA BARAO DO RIO BRANCO, 1878 – CENTRO CEP:  – TOLEDO / PR</t>
  </si>
  <si>
    <t>GARANTICOOP CENTRAL</t>
  </si>
  <si>
    <t>RUA THEOBALDO DREIER, 27 - ANDAR 1 SALA 04 – CENTRO CEP:  – JARDIM PORTO ALEGRE / PR</t>
  </si>
  <si>
    <t>GARBO MULTIMARCAS</t>
  </si>
  <si>
    <t>GARCIA &amp; BENEDETTI ADVOGADOS</t>
  </si>
  <si>
    <t>RUA GENERAL ESTILAC LEAL, 1519 – CENTRO CEP:  – TOLEDO / PR</t>
  </si>
  <si>
    <t>GARCIA BABY E KIDS</t>
  </si>
  <si>
    <t>RUA SANTOS DUMONT, 1835 – CENTRO CEP:  – TOLEDO / PR</t>
  </si>
  <si>
    <t>GARCIA JK – ENERGIA VITAL</t>
  </si>
  <si>
    <t>RUA ARMANDO LUIZ ARROSI, 1376 – CENTRO CEP:  – TOLEDO / PR</t>
  </si>
  <si>
    <t>GARCIA PRESTADORA DE SERVICOS</t>
  </si>
  <si>
    <t>85903-423</t>
  </si>
  <si>
    <t>RUA ALZIRA DIEL, 116 – JARDIM COOPAGRO CEP:  – TOLEDO / PR</t>
  </si>
  <si>
    <t>GARDEN DECORACOES</t>
  </si>
  <si>
    <t>RUA RAMIRO ZIBETTI, 901 – JARDIM PORTO ALEGRE CEP:  – TOLEDO / PR</t>
  </si>
  <si>
    <t>GASPAR PEREIRA DOS SANTOS 21033030910</t>
  </si>
  <si>
    <t>85909-445</t>
  </si>
  <si>
    <t>RUA ENGENHEIRO REBOUCAS, 13 – VILA PIONEIRO CEP:  – TOLEDO / PR</t>
  </si>
  <si>
    <t>GASPAROTO</t>
  </si>
  <si>
    <t>AVENIDA PARIGOT DE SOUZA, 4499 – JARDIM SANTA MARIA CEP:  – TOLEDO / PR</t>
  </si>
  <si>
    <t>GAUCHO COMERCIO DE PECAS</t>
  </si>
  <si>
    <t>RUA GUERINO MASCHIO, 531 – JARDIM CONCORDIA CEP:  – TOLEDO / PR</t>
  </si>
  <si>
    <t>GAUDENPLAST</t>
  </si>
  <si>
    <t>RUA MADALENA HOLFF, S/N – SEDE ALVORADA CEP:  – CASCAVEL / PR</t>
  </si>
  <si>
    <t>GAZOLLA POINT</t>
  </si>
  <si>
    <t>85910-190</t>
  </si>
  <si>
    <t>RUA MARIO FONTANA, 637 – VILA PIONEIRO CEP:  – TOLEDO / PR</t>
  </si>
  <si>
    <t>GBST GRUPO BRASILEIRO DE SOLUCOES TECNOLOGIA</t>
  </si>
  <si>
    <t>RUA SAO PAULO, 226 – JARDIM PORTO ALEGRE CEP:  – TOLEDO / PR</t>
  </si>
  <si>
    <t>GECIELLY ESTEVES DE OLIVEIRA DE ALMEIDA</t>
  </si>
  <si>
    <t>RUA CARLOS DALL'AGNOLO, 65 – TOCANTINS CEP:  – TOLEDO / PR</t>
  </si>
  <si>
    <t>GELA BOCA – COOPAGRO</t>
  </si>
  <si>
    <t>AVENIDA MINISTRO CIRNE LIMA, 3391 – JARDIM COOPAGRO CEP:  – TOLEDO / PR</t>
  </si>
  <si>
    <t>GELATO SANTI</t>
  </si>
  <si>
    <t>RUA GUARANI, 2573 – CENTRO CEP:  – TOLEDO / PR</t>
  </si>
  <si>
    <t>GELETRIC</t>
  </si>
  <si>
    <t>RUA BARAO DO RIO BRANCO, 3016 – JARDIM GISELA CEP:  – TOLEDO / PR</t>
  </si>
  <si>
    <t>GELOTEC</t>
  </si>
  <si>
    <t>AVENIDA PARIGOT DE SOUZA, 251 – JARDIM PORTO ALEGRE CEP:  – TOLEDO / PR</t>
  </si>
  <si>
    <t>GEMPER GESTAO EMPRESARIAL</t>
  </si>
  <si>
    <t>RUA ANA PASQUALLI, 879 – JARDIM GISELA CEP:  – TOLEDO / PR</t>
  </si>
  <si>
    <t>GENEROSO TREINAMENT E CAP EM GESTAO PUB</t>
  </si>
  <si>
    <t>RUA RAIMUNDO LEONARDI, 1327 – CENTRO CEP:  – TOLEDO / PR</t>
  </si>
  <si>
    <t>GENI ALVES FERREIRA</t>
  </si>
  <si>
    <t>RUA PRIMEIRO DE MAIO, 2222 – JARDIM PAULISTA CEP:  – TOLEDO / PR</t>
  </si>
  <si>
    <t>GENNARI ADVOGADOS ASSOCIADOS</t>
  </si>
  <si>
    <t>RUA ALMIRANTE BARROSO, 2164 – CENTRO CEP:  – TOLEDO / PR</t>
  </si>
  <si>
    <t>GENUSCLIN SEGURANCA E MEDICINA DO TRAB</t>
  </si>
  <si>
    <t>GEORGE ANTONIO NIEDERAUER</t>
  </si>
  <si>
    <t>RUA SETE DE SETEMBRO, 2001 – JARDIM LA SALLE CEP:  – TOLEDO / PR</t>
  </si>
  <si>
    <t>GEORGE TERRAPLENAGEM</t>
  </si>
  <si>
    <t>RUA CARLOS BARBOSA, 385 – JARDIM GISELA CEP:  – TOLEDO / PR</t>
  </si>
  <si>
    <t>GEOTOUR – TURISMO PEDAGOGICO E EXCURSOES</t>
  </si>
  <si>
    <t>RUA JULIO VERNE, 891 – JARDIM PORTO ALEGRE CEP:  – TOLEDO / PR</t>
  </si>
  <si>
    <t>GERA CLIMA ENERGIA SOLAR E CLIMATIZACAO</t>
  </si>
  <si>
    <t>AVENIDA PARIGOT DE SOUZA, 369 – JARDIM PORTO ALEGRE CEP:  – TOLEDO / PR</t>
  </si>
  <si>
    <t>GERA-SOL SISTEMAS FOTOVOLTAICOS</t>
  </si>
  <si>
    <t>RUA TREZE DE ABRIL, 463 – VILA INDUSTRIAL CEP:  – TOLEDO / PR</t>
  </si>
  <si>
    <t>GERMAN SERVICOS</t>
  </si>
  <si>
    <t>GERMAN TECH SISTEMAS LTDA</t>
  </si>
  <si>
    <t>GERSI PARIZZOTTO</t>
  </si>
  <si>
    <t>RUA URUGUAI, 646 – JARDIM GISELA CEP:  – TOLEDO / PR</t>
  </si>
  <si>
    <t>GESS PR GESSO ACARTONADO</t>
  </si>
  <si>
    <t>85904-540</t>
  </si>
  <si>
    <t>RUA SANTO ANGELO, 1954 – TOCANTINS CEP:  – TOLEDO / PR</t>
  </si>
  <si>
    <t>GESSICA CAROLINE FERREIRA</t>
  </si>
  <si>
    <t>RUA PRESIDENTE COSTA E SILVA, 1420 – JARDIM PANCERA CEP:  – TOLEDO / PR</t>
  </si>
  <si>
    <t>GESSICA PALM UNHAS</t>
  </si>
  <si>
    <t>85900-270</t>
  </si>
  <si>
    <t>GESSO LAR</t>
  </si>
  <si>
    <t>85905-350</t>
  </si>
  <si>
    <t>RUA EQUADOR, 520 – CENTRO CEP:  – TOLEDO / PR</t>
  </si>
  <si>
    <t>GESSOTOL</t>
  </si>
  <si>
    <t>RUA SIQUEIRA CAMPOS, 466 – VILA INDUSTRIAL CEP:  – TOLEDO / PR</t>
  </si>
  <si>
    <t>GET WISE TOLEDO</t>
  </si>
  <si>
    <t>RUA PEDRO DOS SANTOS RAMOS, 730 – JARDIM LA SALLE CEP:  – TOLEDO / PR</t>
  </si>
  <si>
    <t>GFS MODA E CASA</t>
  </si>
  <si>
    <t>RUA SETE DE SETEMBRO, 844 – CENTRO CEP:  – TOLEDO / PR</t>
  </si>
  <si>
    <t>GG PRESENTES</t>
  </si>
  <si>
    <t>SAO SALVADOR, 1660 – NOVO SARANDI CEP:  – TOLEDO / PR</t>
  </si>
  <si>
    <t>GH3M ADMINISTRACAO</t>
  </si>
  <si>
    <t>RUA CERRO CORA, 499 – TOCANTINS CEP:  – TOLEDO / PR</t>
  </si>
  <si>
    <t>GIBA DIESEL MOTORES E MECANICA</t>
  </si>
  <si>
    <t>AVENIDA EGYDIO GERONYMO MUNARETTO, 1801 – JARDIM PANORAMA CEP:  – TOLEDO / PR</t>
  </si>
  <si>
    <t>GIBA TRANSPORTES</t>
  </si>
  <si>
    <t>RUA PINHEIRO MACHADO, 1538 – VILA INDUSTRIAL CEP:  – TOLEDO / PR</t>
  </si>
  <si>
    <t>GICAKES DOCES E SALGADOS</t>
  </si>
  <si>
    <t>RUA ALMIRANTE TAMANDARE, 1234 – CENTRO CEP:  – TOLEDO / PR</t>
  </si>
  <si>
    <t>GICELLE JAN CENTRO DE ARTE-MOVIMENTO</t>
  </si>
  <si>
    <t>AVENIDA PARIGOT DE SOUZA, 1800 – JARDIM GISELA CEP:  – TOLEDO / PR</t>
  </si>
  <si>
    <t>GIFTS SHOP</t>
  </si>
  <si>
    <t>RUA PRIMEIRO DE MAIO, 1796 – JARDIM PAULISTA CEP:  – TOLEDO / PR</t>
  </si>
  <si>
    <t>GIL PNEUS</t>
  </si>
  <si>
    <t>85906-560</t>
  </si>
  <si>
    <t>RUA JOAO BOMBARDELLI, 102 – INDEPENDENCIA CEP:  – TOLEDO / PR</t>
  </si>
  <si>
    <t>GILBERTO NUNES COGO</t>
  </si>
  <si>
    <t>85915-270</t>
  </si>
  <si>
    <t>RUA ALIPIO HOLZBACH, 590 – SAO FRANCISCO CEP:  – TOLEDO / PR</t>
  </si>
  <si>
    <t>GILMAR</t>
  </si>
  <si>
    <t>RUA BARAO DO RIO BRANCO, 633 – CENTRO CEP:  – TOLEDO / PR</t>
  </si>
  <si>
    <t>GILMAR ALVES DE OLIVEIRA</t>
  </si>
  <si>
    <t>85903-756</t>
  </si>
  <si>
    <t>RUA MARCO ANTONIO OCHOA FILHO, 2483 – JARDIM COOPAGRO CEP:  – TOLEDO / PR</t>
  </si>
  <si>
    <t>GILMAR ANTONIO DE CARLI</t>
  </si>
  <si>
    <t>RUA QUINZE DE NOVEMBRO, 1875 – CENTRO CEP:  – TOLEDO / PR</t>
  </si>
  <si>
    <t>GILMAR ROBERTO DAL PRA</t>
  </si>
  <si>
    <t>RUA CEZAR PEDRINI, 332 – JARDIM BRESSAN CEP:  – TOLEDO / PR</t>
  </si>
  <si>
    <t>GIO DE PAULA ATELIER DA BELEZA</t>
  </si>
  <si>
    <t>85901-160</t>
  </si>
  <si>
    <t>RUA GENERAL RONDON, 1431 – CENTRO CEP:  – TOLEDO / PR</t>
  </si>
  <si>
    <t>GIOLLO INVESTIMENTOS</t>
  </si>
  <si>
    <t>85902-210</t>
  </si>
  <si>
    <t>RUA ALLAN KARDEC, 259 – JARDIM PANCERA CEP:  – TOLEDO / PR</t>
  </si>
  <si>
    <t>GIOVANA CRISTINA SAVARIS JOIAS</t>
  </si>
  <si>
    <t>85905-520</t>
  </si>
  <si>
    <t>RUA LUIZ PEDRO LONDERO, 69 - CASA UN 1 – JARDIM GISELA CEP:  – TOLEDO / PR</t>
  </si>
  <si>
    <t>GIOVANI LUIZ ZORZO</t>
  </si>
  <si>
    <t>RUA PIRATINI, 974 – CENTRO CEP:  – TOLEDO / PR</t>
  </si>
  <si>
    <t>GIOVANNA OLIVEIRA SILVA</t>
  </si>
  <si>
    <t>GIRASSOIS FLORICULTURA E PAISAGISMO</t>
  </si>
  <si>
    <t>AVENIDA PARIGOT DE SOUZA, 4374 – JARDIM SANTA MARIA CEP:  – TOLEDO / PR</t>
  </si>
  <si>
    <t>GISELE WEISS RADAEL – CLINICA MENZI</t>
  </si>
  <si>
    <t>RUA AUGUSTO FORMIGHIERI, 245 – JARDIM SANTA MARIA CEP:  – TOLEDO / PR</t>
  </si>
  <si>
    <t>GISLAINE DE CAMPOS ALVES</t>
  </si>
  <si>
    <t>RUA PRESIDENTE JOSE LINHARES, 191 – JARDIM PANCERA CEP:  – TOLEDO / PR</t>
  </si>
  <si>
    <t>GIZELE COLLA ARQUITETURA</t>
  </si>
  <si>
    <t>RUA ARMANDO LUIZ ARROSI, 1315 – ROSSONI CEP:  – TOLEDO / PR</t>
  </si>
  <si>
    <t>GKF SERVICOS ADMINISTRATIVOS</t>
  </si>
  <si>
    <t>RUA ALMIRANTE BARROSO, 3295 – CENTRO CEP:  – TOLEDO / PR</t>
  </si>
  <si>
    <t>GLAMM STORE</t>
  </si>
  <si>
    <t>RUA NOSSA SENHORA DO ROCIO, 1704 – CENTRO CEP:  – TOLEDO / PR</t>
  </si>
  <si>
    <t>GLAMOUR VIDROS</t>
  </si>
  <si>
    <t>AVENIDA SENADOR ATTILIO FONTANA, 3373 – JARDIM PANORAMA CEP:  – TOLEDO / PR</t>
  </si>
  <si>
    <t>GLAUCO JONATHA DA CRUZ</t>
  </si>
  <si>
    <t>RUA CAPITAO LEONIDAS MARQUES, 127 – VILA PIONEIRO CEP:  – TOLEDO / PR</t>
  </si>
  <si>
    <t>GLECI AUGUSTA MURARO</t>
  </si>
  <si>
    <t>RUA BARAO DO RIO BRANCO, 726 – CENTRO CEP:  – TOLEDO / PR</t>
  </si>
  <si>
    <t>GLECI TEREZINHA LUPATINI</t>
  </si>
  <si>
    <t>RUA BEATA ANGELINA, 547 – JARDIM PORTO ALEGRE CEP:  – TOLEDO / PR</t>
  </si>
  <si>
    <t>GLECY TEREZINHA NEUKIRCHEN</t>
  </si>
  <si>
    <t>85960-164</t>
  </si>
  <si>
    <t>RUA COLOMBO, 1655 – CENTRO CEP:  – MARECHAL CANDIDO RONDON / PR</t>
  </si>
  <si>
    <t>GLM MODA MASCULINA</t>
  </si>
  <si>
    <t>RUA SETE DE SETEMBRO, 800 – CENTRO CEP:  – TOLEDO / PR</t>
  </si>
  <si>
    <t>GLOBAL TELHAS</t>
  </si>
  <si>
    <t>RUA AVELINO HOFSTAETTER, 312 – JARDIM COOPAGRO CEP:  – TOLEDO / PR</t>
  </si>
  <si>
    <t>GLOBAL VEICULOS</t>
  </si>
  <si>
    <t>RUA PINHEIRO MACHADO, 135 – JARDIM GISELA CEP:  – TOLEDO / PR</t>
  </si>
  <si>
    <t>GMAQ INDUSTRIAL</t>
  </si>
  <si>
    <t>RUA CERRO CORA, 72 – BAIRRO TOCANTINS CEP:  – TOLEDO / PR</t>
  </si>
  <si>
    <t>GO DECOR EVENTOS</t>
  </si>
  <si>
    <t>RUA WILLY TESCH, 713 – JARDIM PANORAMA CEP:  – TOLEDO / PR</t>
  </si>
  <si>
    <t>GO EVENTOS E COMUNICACAO VISUAL</t>
  </si>
  <si>
    <t>GO ON TECNOLOGIA E AUTOMACAO</t>
  </si>
  <si>
    <t>RUA GENERAL ESTILAC LEAL, 1710 – CENTRO CEP:  – TOLEDO / PR</t>
  </si>
  <si>
    <t>GO SPORTS</t>
  </si>
  <si>
    <t>GOLD CAR MULTIMARCAS</t>
  </si>
  <si>
    <t>RUA RUI BARBOSA, 2089 – CENTRO CEP:  – TOLEDO / PR</t>
  </si>
  <si>
    <t>GOLD METAIS</t>
  </si>
  <si>
    <t>AVENIDA MINISTRO CIRNE LIMA, 4509 – JARDIM COOPAGRO CEP:  – TOLEDO / PR</t>
  </si>
  <si>
    <t>GOLD PIERCING</t>
  </si>
  <si>
    <t>GOLDEN CRISTO REI</t>
  </si>
  <si>
    <t>RUA ALMIRANTE BARROSO - ANEXO A CATEDRAL, 2018 – CENTRO CEP:  – TOLEDO / PR</t>
  </si>
  <si>
    <t>GOLDEN FOODS DISTRIBUIDORA</t>
  </si>
  <si>
    <t>85861-345</t>
  </si>
  <si>
    <t>AVENIDA GARIBALDI, 1711 – ITAIPU A CEP:  – FOZ DO IGUACU / PR</t>
  </si>
  <si>
    <t>GOLDEN PIZZARIA</t>
  </si>
  <si>
    <t>RUA HAROLDO HAMILTON - SHOPPING, 478 – CENTRO CEP:  – TOLEDO / PR</t>
  </si>
  <si>
    <t>GOLDEN RESTAURANTE</t>
  </si>
  <si>
    <t>GOLDESIGN COMUNICACAO VISUAL</t>
  </si>
  <si>
    <t>AVENIDA MINISTRO CIRNE LIMA, 3937 – JARDIM TOCANTINS CEP:  – TOLEDO / PR</t>
  </si>
  <si>
    <t>GORDINHO MOTOS</t>
  </si>
  <si>
    <t>RUA PRIMEIRO DE MAIO, 812 – VILA PIONEIRO CEP:  – TOLEDO / PR</t>
  </si>
  <si>
    <t>GORGEN TERRAPLANAGEM</t>
  </si>
  <si>
    <t>RUA GUAIRA, 2974 – JARDIM LA SALLE CEP:  – TOLEDO / PR</t>
  </si>
  <si>
    <t>GOUVEIA BOLSAS</t>
  </si>
  <si>
    <t>AVENIDA NEREU RAMOS, 3855 – MEIA PRAIA CEP:  – ITAPEMA / SC</t>
  </si>
  <si>
    <t>GOUVEIA JOIAS E RELOGIOS</t>
  </si>
  <si>
    <t>RUA BARAO DO RIO BRANCO, 1475 – CENTRO CEP:  – TOLEDO / PR</t>
  </si>
  <si>
    <t>GP SOLUCOES EM INFORMATICA</t>
  </si>
  <si>
    <t>85906-714</t>
  </si>
  <si>
    <t>RUA ANGELO DONIN, 844 – JARDIM CONCORDIA CEP:  – TOLEDO / PR</t>
  </si>
  <si>
    <t>GR ALUMINIO E ACESSORIOS</t>
  </si>
  <si>
    <t>AVENIDA EGYDIO GERONYMO MUNARETTO, 3099 – VILA PIONEIRO CEP:  – TOLEDO / PR</t>
  </si>
  <si>
    <t>GR ARTEFATOS DE CIMENTO</t>
  </si>
  <si>
    <t>RUA AUGUSTO ZORZO, 1270 – CENTRO CEP:  – TOLEDO / PR</t>
  </si>
  <si>
    <t>GRACIELE APARECIDA RORATTO</t>
  </si>
  <si>
    <t>RUA PEDRO ROSSETO, 453 – JARDIM CONCORDIA CEP:  – TOLEDO / PR</t>
  </si>
  <si>
    <t>GRACIELE MARILENE EGGERS</t>
  </si>
  <si>
    <t>85924-000</t>
  </si>
  <si>
    <t>RUA SANTO ANGELO, 420 – DISTRITO DE SAO MIGUEL CEP:  – TOLEDO / PR</t>
  </si>
  <si>
    <t>GRACIELE SIPRIANO CLINICA DE PSICOLOGIA</t>
  </si>
  <si>
    <t>RUA DA FACULDADE, 176 – JARDIM LA SALLE CEP:  – TOLEDO / PR</t>
  </si>
  <si>
    <t>GRADUAL CLIN DE FISIOTERAPIA E ESTETICA</t>
  </si>
  <si>
    <t>RUA NOSSA SENHORA DO ROCIO, 1974 – CENTRO CEP:  – TOLEDO / PR</t>
  </si>
  <si>
    <t>GRAFICA ALTERNATIVA</t>
  </si>
  <si>
    <t>85903-540</t>
  </si>
  <si>
    <t>RUA AMERICO SCHIO, 725 – JARDIM COOPAGRO CEP:  – TOLEDO / PR</t>
  </si>
  <si>
    <t>GRAFICA COLOMBO</t>
  </si>
  <si>
    <t>AVENIDA NOSSA SENHORA DE FATIMA, 157 – JARDIM PORTO ALEGRE CEP:  – TOLEDO / PR</t>
  </si>
  <si>
    <t>GRAFICA E EDITORA J.A</t>
  </si>
  <si>
    <t>RUA RUI BARBOSA, 2108 – CENTRO CEP:  – TOLEDO / PR</t>
  </si>
  <si>
    <t>GRAFICA JOFEL</t>
  </si>
  <si>
    <t>RUA GENERAL CANROBERT PEREIRA DA COSTA, 1560 – CENTRO CEP:  – TOLEDO / PR</t>
  </si>
  <si>
    <t>GRAFICA SAO VALENTIM</t>
  </si>
  <si>
    <t>85902-472</t>
  </si>
  <si>
    <t>AVENIDA ADAO GEISS, 2128 – VILA BECKER CEP:  – TOLEDO / PR</t>
  </si>
  <si>
    <t>GRAFO SET</t>
  </si>
  <si>
    <t>RUA COLOMBIA, 673 – JARDIM GISELA CEP:  – TOLEDO / PR</t>
  </si>
  <si>
    <t>GRAMEIRA E FLORICULTURA SANTA HELENA</t>
  </si>
  <si>
    <t>AVENIDA NOSSA SENHORA DE FATIMA, 472 – JARDIM PORTO ALEGRE CEP:  – TOLEDO / PR</t>
  </si>
  <si>
    <t>GRAMEIRA TOLEDO</t>
  </si>
  <si>
    <t>RUA SANTOS DUMONT, 2336/2330 – CENTRO CEP:  – TOLEDO / PR</t>
  </si>
  <si>
    <t>GRAN FINALE</t>
  </si>
  <si>
    <t>RUA BENTO MUNHOZ DA ROCHA NETO, 1816 – JARDIM LA SALLE CEP:  – TOLEDO / PR</t>
  </si>
  <si>
    <t>GRANFOS</t>
  </si>
  <si>
    <t>ESTRADA LINHA DOIS MARCOS, S/N – VILA NOVA CEP:  – TOLEDO / PR</t>
  </si>
  <si>
    <t>GRANJA SAO ROQUE</t>
  </si>
  <si>
    <t>ESTRADA DA USINA, S/N – TECNOPARQUE CEP:  – TOLEDO / PR</t>
  </si>
  <si>
    <t>GRANNE ALIMENTOS</t>
  </si>
  <si>
    <t>RUA PRESIDENTE CARLOS LUZ, 421 – JARDIM PANCERA CEP:  – TOLEDO / PR</t>
  </si>
  <si>
    <t>GRANVITAL ALIMENTOS</t>
  </si>
  <si>
    <t>ESTRADA DA USINA KM 05, S/N – TECNOPARQUE CEP:  – TOLEDO / PR</t>
  </si>
  <si>
    <t>GRANVITAL INDUSTRIA E COME. DE ALIMENTO</t>
  </si>
  <si>
    <t>RODOVIA BR 467, 139-B – DISTRITO DE SEDE ALVORADA CEP:  – CASCAVEL / PR</t>
  </si>
  <si>
    <t>GRATTO SOLUCOES SISTEMICAS</t>
  </si>
  <si>
    <t>RUA SANTA CATARINA, 320 – JARDIM PORTO ALEGRE CEP:  – TOLEDO / PR</t>
  </si>
  <si>
    <t>GREEN FARMACEUTICA</t>
  </si>
  <si>
    <t>RUA BARAO DO RIO BRANCO, 4677 – JARDIM GISELA CEP:  – TOLEDO / PR</t>
  </si>
  <si>
    <t>GREEN HALL EVENTOS</t>
  </si>
  <si>
    <t>AVEVIDA MINISTRO CIRNE LIMA, 4050 – TOCANTINS CEP:  – TOLEDO / PR</t>
  </si>
  <si>
    <t>GREGORIO VEICULOS</t>
  </si>
  <si>
    <t>RUA SAO JOAO, 5214 – CENTRO CEP:  – TOLEDO / PR</t>
  </si>
  <si>
    <t>GREICE ESTRELA</t>
  </si>
  <si>
    <t>RUA GENERAL CANABARRO, 724 – JARDIM EUROPA CEP:  – TOLEDO / PR</t>
  </si>
  <si>
    <t>GREICI CARINA HIRT</t>
  </si>
  <si>
    <t>RUA HAROLDO HAMILTON, 248 – CENTRO CEP:  – TOLEDO / PR</t>
  </si>
  <si>
    <t>GREYCE ELUIZA BALDESSAR</t>
  </si>
  <si>
    <t>85911-111</t>
  </si>
  <si>
    <t>RUA JOSE CLINEU ANGONEZE, 485 – JARDIM PANORAMA CEP:  – TOLEDO / PR</t>
  </si>
  <si>
    <t>GRILL S PEPPER</t>
  </si>
  <si>
    <t>ROD PR 182 KM 320/321 COND INDUSTRIAL BLOCO III, 178 - BRCAO 01 SALA 05 – BIOPARK CEP:  – TOLEDO / PR</t>
  </si>
  <si>
    <t>GROUP SHARK SECURITIZADORA</t>
  </si>
  <si>
    <t>38042-274</t>
  </si>
  <si>
    <t>RUA OURO FINO, 280 – DAMHA RESIDENCIAL UBERABA I CEP:  – UBERABA / MG</t>
  </si>
  <si>
    <t>GROWUP</t>
  </si>
  <si>
    <t>AVENIDA MARIPA, 7000 – JARDIM LA SALLE CEP:  – TOLEDO / PR</t>
  </si>
  <si>
    <t>GRUBER CONTABILIDADE</t>
  </si>
  <si>
    <t>GRUBER CONTABILIDADE – BIOPARK</t>
  </si>
  <si>
    <t>RUA PEDRO DOS SANTOS RAMOS, 744 – JARDIM LA SALLE CEP:  – TOLEDO / PR</t>
  </si>
  <si>
    <t>GRUPO CARLU</t>
  </si>
  <si>
    <t>RODOVIA PR 163, S/N – KM 253 CEP:  – TOLEDO / PR</t>
  </si>
  <si>
    <t>GRUPO CHERNICHARO</t>
  </si>
  <si>
    <t>21320-220</t>
  </si>
  <si>
    <t>RUA PEREIRA FRAZAO, 404 – PRACA SECA CEP:  – RIO DE JANEIRO / RJ</t>
  </si>
  <si>
    <t>GRUPO IMPERIO DOS EVENTOS</t>
  </si>
  <si>
    <t>GRUPO M D L</t>
  </si>
  <si>
    <t>85906-402</t>
  </si>
  <si>
    <t>RUA ALBERTO DALCANALE, 951 – JARDIM PORTO ALEGRE CEP:  – TOLEDO / PR</t>
  </si>
  <si>
    <t>GS LINE CONFECCOES</t>
  </si>
  <si>
    <t>RUA SETE DE SETEMBRO, 816 – CENTRO CEP:  – TOLEDO / PR</t>
  </si>
  <si>
    <t>GSM COMERCIO DE PECAS</t>
  </si>
  <si>
    <t>RUA SEVERINO BARBIERI, 95 – INDEPENDENCIA CEP:  – TOLEDO / PR</t>
  </si>
  <si>
    <t>GSZ PRODUTOS AGRO</t>
  </si>
  <si>
    <t>RUA ALMIR DALLA VECCHIA, 425 – CENTRO CEP:  – MARECHAL CANDIDO RONDON / PR</t>
  </si>
  <si>
    <t>GTV – SERVICOS DE PROVEDOR DE INTERNET</t>
  </si>
  <si>
    <t>85806-095</t>
  </si>
  <si>
    <t>AVENIDA DAS TORRES, 500 – FAG CEP:  – CASCAVEL / PR</t>
  </si>
  <si>
    <t>GTVX PROVEDOR DE INTERNET</t>
  </si>
  <si>
    <t>85802-050</t>
  </si>
  <si>
    <t>RUA BARAO DO CERRO AZUL, 359 – PARQUE SAO PAULO CEP:  – CASCAVEL / PR</t>
  </si>
  <si>
    <t>GUIA FASHION PUBLICACOES</t>
  </si>
  <si>
    <t>85905-250</t>
  </si>
  <si>
    <t>RUA WALDEMAR ROSSONI, 329 – JARDIM GISELA CEP:  – TOLEDO / PR</t>
  </si>
  <si>
    <t>GUIA LOCALIZAR</t>
  </si>
  <si>
    <t>GUILHERME RIBAS</t>
  </si>
  <si>
    <t>85906-683</t>
  </si>
  <si>
    <t>RUA ARMANDO AVANCI, 349 – JARDIM CONCORDIA CEP:  – TOLEDO / PR</t>
  </si>
  <si>
    <t>GUIMARAES ENCANADOR</t>
  </si>
  <si>
    <t>85907-298</t>
  </si>
  <si>
    <t>RUA MATE LARANJEIRA, 2711 – PINHEIRINHO CEP:  – TOLEDO / PR</t>
  </si>
  <si>
    <t>GULARTE METAL MECANICA</t>
  </si>
  <si>
    <t>RUA DOS PIONEIROS, 1187 – VILA PIONEIRO CEP:  – TOLEDO / PR</t>
  </si>
  <si>
    <t>GYMXTREME CLUB</t>
  </si>
  <si>
    <t>RUA DOM ARMADO CIRIO, 71 – JARDIM CONCORDIA CEP:  – TOLEDO / PR</t>
  </si>
  <si>
    <t>H CONSORCIO</t>
  </si>
  <si>
    <t>AVENIDA MARIPA, 5387 – JARDIM LA SALLE CEP:  – TOLEDO / PR</t>
  </si>
  <si>
    <t>H S ASSESSORIA</t>
  </si>
  <si>
    <t>RUA 244, 375 – MEIA PRAIA CEP:  – ITAPEMA / SC</t>
  </si>
  <si>
    <t>H. MORENO INCORPORADORA</t>
  </si>
  <si>
    <t>85900-100</t>
  </si>
  <si>
    <t>RUA MADRID, 54 – CENTRO CEP:  – TOLEDO / PR</t>
  </si>
  <si>
    <t>HABIBI</t>
  </si>
  <si>
    <t>RUA SETE DE SETEMBRO, 1204 – CENTRO CEP:  – TOLEDO / PR</t>
  </si>
  <si>
    <t>HABITABEMBRASIL</t>
  </si>
  <si>
    <t>AVENIDA PARIGOT DE SOUZA, 2581 – VILA INDUSTRIAL CEP:  – TOLEDO / PR</t>
  </si>
  <si>
    <t>HABITAZI IMOBILIARIA</t>
  </si>
  <si>
    <t>RUA BALDUINO THIELKE, 708 – CENTRO CEP:  – TOLEDO / PR</t>
  </si>
  <si>
    <t>HADASSA BRAZ</t>
  </si>
  <si>
    <t>85907-130</t>
  </si>
  <si>
    <t>RUA GUERINO ANTONIO VICCARI, 1001 – JARDIM EUROPA CEP:  – TOLEDO / PR</t>
  </si>
  <si>
    <t>HAMBURGUER CATARINOS</t>
  </si>
  <si>
    <t>RUA TRES DE OUTUBRO, 311 – VILA INDUSTRIAL CEP:  – TOLEDO / PR</t>
  </si>
  <si>
    <t>HANA DELUXE CONFECCOES</t>
  </si>
  <si>
    <t>87209-054</t>
  </si>
  <si>
    <t>RUA TOCANTINS, 149 – ZONA 03 CEP:  – CIANORTE / PR</t>
  </si>
  <si>
    <t>HAPPY HOUR RESTAURANTE</t>
  </si>
  <si>
    <t>AVENIDA RIO PARDO, 2340 – VILA NOVA CEP:  – TOLEDO / PR</t>
  </si>
  <si>
    <t>HARBOR SCHOOL</t>
  </si>
  <si>
    <t>RUA GUARANI, 3050 – JARDIM LA SALLE CEP:  – TOLEDO / PR</t>
  </si>
  <si>
    <t>HARMONIA MENTAL</t>
  </si>
  <si>
    <t>RUA ANAPOLIS, 787 – JARDIM ANAPOLIS CEP:  – TOLEDO / PR</t>
  </si>
  <si>
    <t>HARMONIZARE ESPACO DO CORPO E MENTE</t>
  </si>
  <si>
    <t>RUA RAIMUNDO LEONARDI, 1676 – CENTRO CEP:  – TOLEDO / PR</t>
  </si>
  <si>
    <t>HARMONIZE GOURMET CESTAS AFETIVAS</t>
  </si>
  <si>
    <t>RUA VITORIA REGIA, 1157 – SAO FRANCISCO CEP:  – TOLEDO / PR</t>
  </si>
  <si>
    <t>HASPER REFRIG AUTOMOTIVA E RESIDENCIAL</t>
  </si>
  <si>
    <t>RUA MEXICO, 193 – JARDIM GISELA CEP:  – TOLEDO / PR</t>
  </si>
  <si>
    <t>HAVAIANAS</t>
  </si>
  <si>
    <t>HBRASIL IMOBILIARIA</t>
  </si>
  <si>
    <t>RUA PEDRO DOS SANTOS RAMOS, 189 – JARDIM LA SALLE CEP:  – TOLEDO / PR</t>
  </si>
  <si>
    <t>HC SERVICOS</t>
  </si>
  <si>
    <t>RUA GENERAL RONDON, 2555 – JARDIM LA SALLE CEP:  – TOLEDO / PR</t>
  </si>
  <si>
    <t>HD BUSINESS SOLUTIONS</t>
  </si>
  <si>
    <t>HEBROM SUPERMERCADO</t>
  </si>
  <si>
    <t>AVENIDA SENADOR ATTILIO FONTANA, 3050 – JARDIM PANORAMA CEP:  – TOLEDO / PR</t>
  </si>
  <si>
    <t>HECH SOM E ELETRONICO LTDA – ME</t>
  </si>
  <si>
    <t>RUA SAO JOAO, 7834 – JARDIM GISELA CEP:  – TOLEDO / PR</t>
  </si>
  <si>
    <t>HEISS COMERCIO DE FERROS</t>
  </si>
  <si>
    <t>AVENIDA JOSE JOAO MURARO, 2162 – JARDIM PORTO ALEGRE CEP:  – TOLEDO / PR</t>
  </si>
  <si>
    <t>HEISS CONTABILIDADE</t>
  </si>
  <si>
    <t>RUA GENERAL ESTILAC LEAL, 1469 – CENTRO CEP:  – TOLEDO / PR</t>
  </si>
  <si>
    <t>HEISS FURGOES</t>
  </si>
  <si>
    <t>RODOVIA PR 182, KM 53, 520 – JARDIM PORTO ALEGRE CEP:  – TOLEDO / PR</t>
  </si>
  <si>
    <t>HELANA KIDS</t>
  </si>
  <si>
    <t>RUA AUGUSTO FORMIGHIERI, 440 – JARDIM SANTA MARIA CEP:  – TOLEDO / PR</t>
  </si>
  <si>
    <t>HELENA KLEIN</t>
  </si>
  <si>
    <t>85906-400</t>
  </si>
  <si>
    <t>RUA LEONARDO BRACHT, 130 – JARDIM PORTO ALEGRE CEP:  – TOLEDO / PR</t>
  </si>
  <si>
    <t>HELFER MANUTENCOES</t>
  </si>
  <si>
    <t>RUA SALVADOR, 140 – VILA BECKER CEP:  – TOLEDO / PR</t>
  </si>
  <si>
    <t>HELINHO PINTURA AUTOMOTIVA</t>
  </si>
  <si>
    <t>RUA SANTA ROSA, 1669 – JARDIM ARINELA GRAHL CEP:  – TOLEDO / PR</t>
  </si>
  <si>
    <t>HELP INFORMATICA</t>
  </si>
  <si>
    <t>AVENIDA MINISTRO CIRNE LIMA, 3037 – JARDIM COOPAGRO CEP:  – TOLEDO / PR</t>
  </si>
  <si>
    <t>HENRIQUE</t>
  </si>
  <si>
    <t>RUA GUAIRA, 1238 – JARDIM LA SALLE CEP:  – TOLEDO / PR</t>
  </si>
  <si>
    <t>HERANCA DA VO BETH</t>
  </si>
  <si>
    <t>RUA MIRALDO PEDRO ZIBETTI, 382 – JARDIM SANTA MARIA CEP:  – TOLEDO / PR</t>
  </si>
  <si>
    <t>HERMES</t>
  </si>
  <si>
    <t>AVENIDA SENADOR ATTILIO FONTANA, 5481 – CENTRO CEP:  – TOLEDO / PR</t>
  </si>
  <si>
    <t>HIDRAULICA SAO JOSE</t>
  </si>
  <si>
    <t>RUA LEONARDO FRANCISCO NOGUEIRA, 91 – JARDIM COOPAGRO CEP:  – TOLEDO / PR</t>
  </si>
  <si>
    <t>HIDRAULICOS CASA VERDE</t>
  </si>
  <si>
    <t>ROD PR-182, 236 – JARDIM PORTO ALEGRE CEP:  – TOLEDO / PR</t>
  </si>
  <si>
    <t>HIDROBOMBAS</t>
  </si>
  <si>
    <t>RUA BARAO DO RIO BRANCO, 4892 – JARDIM GISELA CEP:  – TOLEDO / PR</t>
  </si>
  <si>
    <t>HIDROMAIS SERVICOS HIDRAULICOS</t>
  </si>
  <si>
    <t>AVENIDA PARIGOT DE SOUZA, 2299 – VILA INDUSTRIAL CEP:  – TOLEDO / PR</t>
  </si>
  <si>
    <t>HIDROSUL POCOS ARTESIANOS</t>
  </si>
  <si>
    <t>RUA BENJAMIN BRANCO, S/N – CONCORDIA DO OESTE CEP:  – TOLEDO / PR</t>
  </si>
  <si>
    <t>HIDROTOL</t>
  </si>
  <si>
    <t>AVENIDA SENADOR ATTILIO FONTANA, 4934 – CENTRO CEP:  – TOLEDO / PR</t>
  </si>
  <si>
    <t>HIDROTORNO</t>
  </si>
  <si>
    <t>AVENIDA NOSSA SENHORA DE FATIMA, 552 – JARDIM PORTO ALEGRE CEP:  – TOLEDO / PR</t>
  </si>
  <si>
    <t>HIDROZIG</t>
  </si>
  <si>
    <t>RUA RIO GRANDE DO SUL, 390 – JARDIM PORTO ALEGRE CEP:  – TOLEDO / PR</t>
  </si>
  <si>
    <t>HILDEGARD SCHLINDWEIN</t>
  </si>
  <si>
    <t>RUA ARGENTINA, 233 – JARDIM PORTO ALEGRE CEP:  – TOLEDO / PR</t>
  </si>
  <si>
    <t>HILTRON HIGH ELETRONICS</t>
  </si>
  <si>
    <t>AVENIDA MINISTRO CIRNE LIMA, 484 – JARDIM PANCERA CEP:  – TOLEDO / PR</t>
  </si>
  <si>
    <t>HINODE – TOLEDO</t>
  </si>
  <si>
    <t>AVENIDA MARIPA, 6041 – JARDIM LA SALLE CEP:  – TOLEDO / PR</t>
  </si>
  <si>
    <t>HIPER FESTA</t>
  </si>
  <si>
    <t>AVENIDA JOSE JOAO MURARO, 1080 – JARDIM PORTO ALEGRE CEP:  – TOLEDO / PR</t>
  </si>
  <si>
    <t>HIRATA SAUDE</t>
  </si>
  <si>
    <t>HJD DIGITACAO</t>
  </si>
  <si>
    <t>AVENIDA ROBERTO FACHINI, 154 – JARDIM COOPAGRO CEP:  – TOLEDO / PR</t>
  </si>
  <si>
    <t>HOFFMANN &amp; SANQUITE</t>
  </si>
  <si>
    <t>RUA GENERAL CANROBERT PEREIRA DA COSTA, 1039 – CENTRO CEP:  – TOLEDO / PR</t>
  </si>
  <si>
    <t>HOKEN</t>
  </si>
  <si>
    <t>RUA SANTA CATARINA, 407 – CENTRO CEP:  – MARECHAL CANDIDO RONDON / PR</t>
  </si>
  <si>
    <t>HORIZONTAL BR GROUP</t>
  </si>
  <si>
    <t>RUA GENERAL DALTRO FILHO, 605 – JARDIM GISELA CEP:  – TOLEDO / PR</t>
  </si>
  <si>
    <t>HORST E ROEHRS</t>
  </si>
  <si>
    <t>AVENIDA MINISTRO CIRNE LIMA, 4765 – JARDIM COOPAGRO CEP:  – TOLEDO / PR</t>
  </si>
  <si>
    <t>HOSEG SOLUCOES</t>
  </si>
  <si>
    <t>85902-540</t>
  </si>
  <si>
    <t>RUA LEONIR GIARETTA, 94 – VILA BECKER CEP:  – TOLEDO / PR</t>
  </si>
  <si>
    <t>HOSPITAL BOM JESUS</t>
  </si>
  <si>
    <t>RUA ALMIRANTE BARROSO, 2193 – CENTRO CEP:  – TOLEDO / PR</t>
  </si>
  <si>
    <t>HOSPITAL DR CAMPAGNOLO</t>
  </si>
  <si>
    <t>RUA NOSSA SENHORA DO ROCIO, 1810 – CENTRO CEP:  – TOLEDO / PR</t>
  </si>
  <si>
    <t>HOSPITAL GERAL UNIMED – HGU</t>
  </si>
  <si>
    <t>RUA RUI BARBOSA, 1515 – CENTRO CEP:  – TOLEDO / PR</t>
  </si>
  <si>
    <t>HOTEL DO LAGO</t>
  </si>
  <si>
    <t>RUA DOM PEDRO II, 2568 – CENTRO CEP:  – TOLEDO / PR</t>
  </si>
  <si>
    <t>HOTEL DOMINGUINHO</t>
  </si>
  <si>
    <t>RUA RUI BARBOSA, 2540 – CENTRO CEP:  – TOLEDO / PR</t>
  </si>
  <si>
    <t>HOTEL E RESTAURANTE DELICIA</t>
  </si>
  <si>
    <t>RUA RUI BARBOSA, 1181 – CENTRO CEP:  – TOLEDO / PR</t>
  </si>
  <si>
    <t>HOTEL FAZENDA ITACORA</t>
  </si>
  <si>
    <t>85880-000</t>
  </si>
  <si>
    <t>DT DISTRITO DE SANTA INES, 2156 – DISTRITO DE SANTA INES CEP:  – ITAIPULANDIA / PR</t>
  </si>
  <si>
    <t>HOTEL MAESTRO EXECUTIVE TOLEDO</t>
  </si>
  <si>
    <t>RUA SANTOS DUMONT, 2959 – CENTRO CEP:  – TOLEDO / PR</t>
  </si>
  <si>
    <t>HP PAPELARIA E PRESENTES</t>
  </si>
  <si>
    <t>AVENIDA SENADOR ATTILIO FONTANA, 2959 – JARDIM PANORAMA CEP:  – TOLEDO / PR</t>
  </si>
  <si>
    <t>HR ESTRUTURAS METALICAS</t>
  </si>
  <si>
    <t>LINHA SANGA FUNDA, S/N – ZONA RURAL CEP:  – TOLEDO / PR</t>
  </si>
  <si>
    <t>HS DIRECOES HIDRAULICAS</t>
  </si>
  <si>
    <t>AVENIDA EGYDIO GERONYMO MUNARETTO, S/N – JARDIM PANORAMA CEP:  – TOLEDO / PR</t>
  </si>
  <si>
    <t>HUDSSON RIBEIRO</t>
  </si>
  <si>
    <t>HUMA ARQUITETURA</t>
  </si>
  <si>
    <t>RUA SANTOS DUMONT, 3318 – CENTRO CEP:  – TOLEDO / PR</t>
  </si>
  <si>
    <t>HUMANA CLINIC</t>
  </si>
  <si>
    <t>AVENIDA PARIGOT DE SOUZA, 2883 – VILA INDUSTRIAL CEP:  – TOLEDO / PR</t>
  </si>
  <si>
    <t>HUMBERTO ACESSORIOS</t>
  </si>
  <si>
    <t>RUA QUINZE DE NOVEMBRO, 928 – CENTRO CEP:  – TOLEDO / PR</t>
  </si>
  <si>
    <t>HUMUSFERTIL</t>
  </si>
  <si>
    <t>85909-510</t>
  </si>
  <si>
    <t>RUA PARAIBA, 62 – VILA PIONEIRO CEP:  – TOLEDO / PR</t>
  </si>
  <si>
    <t>HURMANN CONSULTORIA EM GESTAO EMPRESARIA</t>
  </si>
  <si>
    <t>RUA EQUADOR, 291 – JARDIM GISELA CEP:  – TOLEDO / PR</t>
  </si>
  <si>
    <t>HZ RECUPERACAO DE CREDITO</t>
  </si>
  <si>
    <t>RUA BARAO DO RIO BRANCO, 2945 – CENTRO CEP:  – TOLEDO / PR</t>
  </si>
  <si>
    <t>I BALESTRIN LANCHONETE</t>
  </si>
  <si>
    <t>RUA CRISSIUMAL, 2340 – JARDIM LA SALLE CEP:  – TOLEDO / PR</t>
  </si>
  <si>
    <t>I Z REMOCOES DE PACIENTES</t>
  </si>
  <si>
    <t>RUA PARANA, 1146 – JARDIM PORTO ALEGRE CEP:  – TOLEDO / PR</t>
  </si>
  <si>
    <t>I-RADI</t>
  </si>
  <si>
    <t>RUA GUARANI, 1768 – CENTRO CEP:  – TOLEDO / PR</t>
  </si>
  <si>
    <t>I. PRO GESTAO</t>
  </si>
  <si>
    <t>I.T.A. – INSTITUTO DE TREINAMENTO AVANCA</t>
  </si>
  <si>
    <t>RUA AMERICO SCHIO, 1124 – JARDIM COOPAGRO CEP:  – TOLEDO / PR</t>
  </si>
  <si>
    <t>IAN ADAM MANUTENCOES ELETRICAS</t>
  </si>
  <si>
    <t>RUA ERECHIM, 292 – JARDIM PORTO ALEGRE CEP:  – TOLEDO / PR</t>
  </si>
  <si>
    <t>IBEAUTY CLINICA DE ESTETICA</t>
  </si>
  <si>
    <t>RUA SARANDI, 1129 – CENTRO CEP:  – TOLEDO / PR</t>
  </si>
  <si>
    <t>IBPA – INSTITUTO BRASIL. DE PERICIA AUTO</t>
  </si>
  <si>
    <t>RUA HAROLDO HAMILTON, 51 – CENTRO CEP:  – TOLEDO / PR</t>
  </si>
  <si>
    <t>ICOM</t>
  </si>
  <si>
    <t>AVENIDA SENADOR ATTILIO FONTANA, 2956 – JARDIM PANORAMA CEP:  – TOLEDO / PR</t>
  </si>
  <si>
    <t>IDE FRANCHISING</t>
  </si>
  <si>
    <t>85903-620</t>
  </si>
  <si>
    <t>RUA MARINGA, 2205 – JARDIM LA SALLE CEP:  – TOLEDO / PR</t>
  </si>
  <si>
    <t>IDEALIZE ENGENHARIA CIVIL</t>
  </si>
  <si>
    <t>RUA SANTOS DUMONT, 1559 – CENTRO CEP:  – TOLEDO / PR</t>
  </si>
  <si>
    <t>IDEALIZE ODONTOLOGIA PERSONALIZADA</t>
  </si>
  <si>
    <t>AVENIDA NOSSA SENHORA DE FATIMA, 386 – JARDIM PORTO ALEGRE CEP:  – TOLEDO / PR</t>
  </si>
  <si>
    <t>IDEALL SOLUCOES EM SAUDE E VIDA</t>
  </si>
  <si>
    <t>IFAG</t>
  </si>
  <si>
    <t>85904-130</t>
  </si>
  <si>
    <t>RUA GRACILIANO RAMOS, 319 – VILA INDUSTRIAL CEP:  – TOLEDO / PR</t>
  </si>
  <si>
    <t>IGNIS LTDA</t>
  </si>
  <si>
    <t>AVENIDA PARIGOT DE SOUZA, 3172 – VILA INDUSTRIAL CEP:  – TOLEDO / PR</t>
  </si>
  <si>
    <t>IGOR NATA FAGUNDES RODRIGUES</t>
  </si>
  <si>
    <t>RUA AUGUSTO FORMIGHIERI, 447 – JARDIM SANTA MARIA CEP:  – TOLEDO / PR</t>
  </si>
  <si>
    <t>IGREJA DO EVANGELHO QUADRANGULAR</t>
  </si>
  <si>
    <t>RUA SETE DE SETEMBRO, 464 – CENTRO CEP:  – TOLEDO / PR</t>
  </si>
  <si>
    <t>IGUACU LIBRA</t>
  </si>
  <si>
    <t>AVENIDA NOSSA SENHORA DE FATIMA, 94 – JARDIM PORTO ALEGRE CEP:  – TOLEDO / PR</t>
  </si>
  <si>
    <t>IGUI PISCINAS</t>
  </si>
  <si>
    <t>AVENIDA PARIGOT DE SOUZA, 2078 – CENTRO CEP:  – TOLEDO / PR</t>
  </si>
  <si>
    <t>ILADIN IMOVEIS</t>
  </si>
  <si>
    <t>RUA GUARANI - EDIFICIO ANTARES, 1393 - TERC ANDAR SALA 302 – CENTRO CEP:  – TOLEDO / PR</t>
  </si>
  <si>
    <t>ILIZANDRA BEATRIZ LUPATINI</t>
  </si>
  <si>
    <t>85910-324</t>
  </si>
  <si>
    <t>RUA DALMES FERNANDO PASTORIO, 813 – VILA PIONEIRO CEP:  – TOLEDO / PR</t>
  </si>
  <si>
    <t>ILZE BOING BOARETO</t>
  </si>
  <si>
    <t>RUA LEOPOLDO SCHMIDT, 491 – JARDIM CONCORDIA CEP:  – TOLEDO / PR</t>
  </si>
  <si>
    <t>IMAGEM E ESTILO – KAROLINE MARIA HOFFMAN</t>
  </si>
  <si>
    <t>RUA ACAPULCO, 515 – VILA INDUSTRIAL CEP:  – TOLEDO / PR</t>
  </si>
  <si>
    <t>IMOBILIARIA ALIANCA TOLEDO</t>
  </si>
  <si>
    <t>RUA MARINGA, 2444 – JARDIM LA SALLE CEP:  – TOLEDO / PR</t>
  </si>
  <si>
    <t>IMOBILIARIA AMBROSIO</t>
  </si>
  <si>
    <t>RUA 13 DE ABRIL, 1202 – VILA INDUSTRIAL CEP:  – TOLEDO / PR</t>
  </si>
  <si>
    <t>IMOBILIARIA AMPHLA TOLEDO</t>
  </si>
  <si>
    <t>RUA GUARANI, 2544 – JARDIM LA SALLE CEP:  – TOLEDO / PR</t>
  </si>
  <si>
    <t>IMOBILIARIA ATIVA</t>
  </si>
  <si>
    <t>RUA DOM PEDRO II, 2020 – CENTRO CEP:  – TOLEDO / PR</t>
  </si>
  <si>
    <t>IMOBILIARIA CAMPOS</t>
  </si>
  <si>
    <t>85904-040</t>
  </si>
  <si>
    <t>RUA EMILIO DE MENEZES, 700 – VILA INDUSTRIAL CEP:  – TOLEDO / PR</t>
  </si>
  <si>
    <t>IMOBILIARIA COOPAGRO</t>
  </si>
  <si>
    <t>IMOBILIARIA ELO</t>
  </si>
  <si>
    <t>AVENIDA MARIPA, 6891 – JARDIM LA SALLE CEP:  – TOLEDO / PR</t>
  </si>
  <si>
    <t>IMOBILIARIA GIARETTA</t>
  </si>
  <si>
    <t>RUA RUI BARBOSA, 1530 – CENTRO CEP:  – TOLEDO / PR</t>
  </si>
  <si>
    <t>IMOBILIARIA INVESTINDO TOLEDO</t>
  </si>
  <si>
    <t>RUA CARLOS BARBOSA, 1706 – VILA INDUSTRIAL CEP:  – TOLEDO / PR</t>
  </si>
  <si>
    <t>IMOBILIARIA KOLLING</t>
  </si>
  <si>
    <t>RUA SANTOS DUMONT, 3134 – CENTRO CEP:  – TOLEDO / PR</t>
  </si>
  <si>
    <t>IMOBILIARIA LOKATELL</t>
  </si>
  <si>
    <t>RUA BARAO DO RIO BRANCO, 2545 – CENTRO CEP:  – TOLEDO / PR</t>
  </si>
  <si>
    <t>IMOBILIARIA MODELO</t>
  </si>
  <si>
    <t>RUA RAIMUNDO LEONARDI, 695 – CENTRO CEP:  – TOLEDO / PR</t>
  </si>
  <si>
    <t>IMOBILIARIA PANORAMA</t>
  </si>
  <si>
    <t>AVENIDA MARIPA, 4707 – CENTRO CEP:  – TOLEDO / PR</t>
  </si>
  <si>
    <t>IMOBILIARIA PASCOAL</t>
  </si>
  <si>
    <t>AVENIDA MINISTRO CIRNE LIMA, 3951 – JARDIM COOPAGRO CEP:  – TOLEDO / PR</t>
  </si>
  <si>
    <t>IMOBILIARIA PETROS</t>
  </si>
  <si>
    <t>RUA GUARANI, 2236 – JARDIM LA SALLE CEP:  – TOLEDO / PR</t>
  </si>
  <si>
    <t>IMOBILIARIA PLENA</t>
  </si>
  <si>
    <t>AVENIDA MARIPA, 5137 – CENTRO CEP:  – TOLEDO / PR</t>
  </si>
  <si>
    <t>IMOBILIARIA PONTUAL</t>
  </si>
  <si>
    <t>RUA QUINZE DE NOVEMBRO, 943 – CENTRO CEP:  – TOLEDO / PR</t>
  </si>
  <si>
    <t>IMOBILIARIA SELECT TOLEDO</t>
  </si>
  <si>
    <t>RUA GUARANI, 2393 – CENTRO CEP:  – TOLEDO / PR</t>
  </si>
  <si>
    <t>IMOBILIARIA TOLEDO</t>
  </si>
  <si>
    <t>RUA SANTOS DUMONT, 2975 – CENTRO CEP:  – TOLEDO / PR</t>
  </si>
  <si>
    <t>IMPERADOR IMOVEIS</t>
  </si>
  <si>
    <t>RUA DA FACULDADE, 927 – JARDIM LA SALLE CEP:  – TOLEDO / PR</t>
  </si>
  <si>
    <t>IMPERIAL CESTA</t>
  </si>
  <si>
    <t>AVENIDA SENADOR ATTILIO FONTANA, 2192 – JARDIM PANORAMA CEP:  – TOLEDO / PR</t>
  </si>
  <si>
    <t>IMPERIO AMORTECEDORES</t>
  </si>
  <si>
    <t>RUA DOS PIONEIROS, 415 – VILA PIONEIRO CEP:  – TOLEDO / PR</t>
  </si>
  <si>
    <t>IMPERIO BEER</t>
  </si>
  <si>
    <t>85910-150</t>
  </si>
  <si>
    <t>RUA JOAO NEGRAO, 136 – VILA PIONEIRO CEP:  – TOLEDO / PR</t>
  </si>
  <si>
    <t>IMPERIO DA CASTANHA</t>
  </si>
  <si>
    <t>RUA HENRIQUE BOMBARDELLI, 310 – JARDIM CONCORDIA CEP:  – TOLEDO / PR</t>
  </si>
  <si>
    <t>IMPERIO DA PANIFICACAO</t>
  </si>
  <si>
    <t>RUA DOS PIONEIROS, 778 – VILA PIONEIRO CEP:  – TOLEDO / PR</t>
  </si>
  <si>
    <t>IMPERIO ENGENHARIA CIVIL</t>
  </si>
  <si>
    <t>RUA IVAI, 1497 – JARDIM PORTO ALEGRE CEP:  – TOLEDO / PR</t>
  </si>
  <si>
    <t>IMPERIO JARDINAGEM</t>
  </si>
  <si>
    <t>85063-500</t>
  </si>
  <si>
    <t>RUA ENIR ADA SILVEIRA, 176 – IMOVEL MORRO ALTO CEP:  – GUARAPUAVA / PR</t>
  </si>
  <si>
    <t>IMPLANT S CLINICA ODONTOLOGICA</t>
  </si>
  <si>
    <t>RUA LUIZ SEGUNDO ROSSONI, 646 – CENTRO CEP:  – TOLEDO / PR</t>
  </si>
  <si>
    <t>IMPLAVI</t>
  </si>
  <si>
    <t>RODOVIA BR 467, S/N – JARDIM EUROPA CEP:  – TOLEDO / PR</t>
  </si>
  <si>
    <t>IMPORIO RAS</t>
  </si>
  <si>
    <t>85903-710</t>
  </si>
  <si>
    <t>RUA PACIFICO DEZEM, 308 – JARDIM COOPAGRO CEP:  – TOLEDO / PR</t>
  </si>
  <si>
    <t>IMPORTADOS PARIS</t>
  </si>
  <si>
    <t>85801-020</t>
  </si>
  <si>
    <t>RUA SAO PAULO, 849 – CENTRO CEP:  – CASCAVEL / PR</t>
  </si>
  <si>
    <t>IMPRIMA CARTUCHOS E INFORMATICA</t>
  </si>
  <si>
    <t>RUA BALDUINO THILKE, 602 – CENTRO CEP:  – TOLEDO / PR</t>
  </si>
  <si>
    <t>INAB</t>
  </si>
  <si>
    <t>RUA BARAO DO RIO BRANCO, 4188 – JARDIM GISELA CEP:  – TOLEDO / PR</t>
  </si>
  <si>
    <t>INBRAPEL</t>
  </si>
  <si>
    <t>RUA MARIANA ZANETTI, 2552 – JARDIM PANORAMA CEP:  – TOLEDO / PR</t>
  </si>
  <si>
    <t>INCATOL IND DE CACAMBAS TOLEDO</t>
  </si>
  <si>
    <t>AVENIDA OSCAR STEIN, SN – SEDE ALVORADA CEP:  – CASCAVEL / PR</t>
  </si>
  <si>
    <t>INCOFACAS</t>
  </si>
  <si>
    <t>RUA AUGUSTO FORMIGHIERI, 253 – VILA INDUSTRIAL CEP:  – TOLEDO / PR</t>
  </si>
  <si>
    <t>INCOMAR</t>
  </si>
  <si>
    <t>RUA RUI BARBOSA, 1324 – CENTRO CEP:  – TOLEDO / PR</t>
  </si>
  <si>
    <t>INCORPORADORA BAGE</t>
  </si>
  <si>
    <t>RUA SARANDI, 560 – CENTRO CEP:  – TOLEDO / PR</t>
  </si>
  <si>
    <t>INDIANARA TAMIRIS DE SOUZA BOUFLEUHER</t>
  </si>
  <si>
    <t>RUA GENERAL ALCIDES ETCHEGOYEN, 1528 – JARDIM LA SALLE CEP:  – TOLEDO / PR</t>
  </si>
  <si>
    <t>INDINA ALIMENTOS</t>
  </si>
  <si>
    <t>85840-000</t>
  </si>
  <si>
    <t>RUA FLORIANOPOLIS, 2600 – IGUACU CEP:  – CEU AZUL / PR</t>
  </si>
  <si>
    <t>INDSIDE ACADEMIA</t>
  </si>
  <si>
    <t>RUA SANTOS DUMONT, 4086 – VILA INDUSTRIAL CEP:  – TOLEDO / PR</t>
  </si>
  <si>
    <t>INDULASKI</t>
  </si>
  <si>
    <t>AVENIDA EGYDIO JERONYMO MUNARETTO, 1711 – JARDIM PANORAMA CEP:  – TOLEDO / PR</t>
  </si>
  <si>
    <t>INDUSFADOS</t>
  </si>
  <si>
    <t>RUA SANTO ANGELO, 639 – VILA INDUSTRIAL CEP:  – TOLEDO / PR</t>
  </si>
  <si>
    <t>INDUSTRIA E COMERCIO ORTH</t>
  </si>
  <si>
    <t>AVENIDA JOSE JOAO MURARO, 1800 – JARDIM PORTO ALEGRE CEP:  – TOLEDO / PR</t>
  </si>
  <si>
    <t>INEO</t>
  </si>
  <si>
    <t>RUA GUAIRA, 2006 – JARDIM LA SALLE CEP:  – TOLEDO / PR</t>
  </si>
  <si>
    <t>INES CORADI FIDELIS</t>
  </si>
  <si>
    <t>AVENIDA JOSE JOAO MURARO, 1165 – JARDIM PORTO ALEGRE CEP:  – TOLEDO / PR</t>
  </si>
  <si>
    <t>INES HART ARTESANATOS</t>
  </si>
  <si>
    <t>RUA CORONEL ANGELO MELLO, 99 – JARDIM GISELA CEP:  – TOLEDO / PR</t>
  </si>
  <si>
    <t>INES HELENA DE OLIVEIRA VIEIRA</t>
  </si>
  <si>
    <t>RUA MARIANA ZANETTI, 2190 – JARDIM PANORAMA CEP:  – TOLEDO / PR</t>
  </si>
  <si>
    <t>INFINITE BEAUTE</t>
  </si>
  <si>
    <t>RUA SETE DE SETEMBRO, 1311 – CENTRO CEP:  – TOLEDO / PR</t>
  </si>
  <si>
    <t>INFINITY AUTO CENTER</t>
  </si>
  <si>
    <t>AVENIDA SENADOR ATILIO FONTANA, 4791 – CENTRO CEP:  – TOLEDO / PR</t>
  </si>
  <si>
    <t>INFLUX ESCOLA DE IDIOMAS</t>
  </si>
  <si>
    <t>RUA PIRATINI, 1743 – CENTRO CEP:  – TOLEDO / PR</t>
  </si>
  <si>
    <t>INFORME CONSULTORIA E INFORMATICA</t>
  </si>
  <si>
    <t>RUA CAETANO SEVERINO PERIN, 120 – CENTRO CEP:  – TOLEDO / PR</t>
  </si>
  <si>
    <t>INGA ENGENHARIA ELETRICA E REDE AUTORIZADA</t>
  </si>
  <si>
    <t>AVENIDA MARIPA, 3373 – VILA BRASIL CEP:  – TOLEDO / PR</t>
  </si>
  <si>
    <t>INGLES ATHUS</t>
  </si>
  <si>
    <t>INIVIA ADAM HAGEMANN</t>
  </si>
  <si>
    <t>RUA TREZE DE ABRIL, 2590 – VILA INDUSTRIAL CEP:  – TOLEDO / PR</t>
  </si>
  <si>
    <t>INJECAR</t>
  </si>
  <si>
    <t>AVENIDA SAO PAULO, 770 – CENTRO CEP:  – SAO PEDRO DO IGUACU / PR</t>
  </si>
  <si>
    <t>INJETOL – INJECAO ELETRONICA DIESEL</t>
  </si>
  <si>
    <t>RUA CAETANO SEVERINO PERIN, 875 – JARDIM GISELA CEP:  – TOLEDO / PR</t>
  </si>
  <si>
    <t>INNOVEODONTO</t>
  </si>
  <si>
    <t>RUA DOM PEDRO II, 1733 – CENTRO CEP:  – TOLEDO / PR</t>
  </si>
  <si>
    <t>INOMAQ</t>
  </si>
  <si>
    <t>INOPAR</t>
  </si>
  <si>
    <t>AVENIDA PARIGOT DE SOUZA, 671 – JARDIM PORTO ALEGRE CEP:  – TOLEDO / PR</t>
  </si>
  <si>
    <t>INOVACAO SOLAR</t>
  </si>
  <si>
    <t>RUA BARAO DO RIO BRANCO, 4668 – JARDIM GISELA CEP:  – TOLEDO / PR</t>
  </si>
  <si>
    <t>INOVACAOWEB</t>
  </si>
  <si>
    <t>85903-758</t>
  </si>
  <si>
    <t>RUA DAVID GALANTE, 2320 – JARDIM COOPAGRO CEP:  – TOLEDO / PR</t>
  </si>
  <si>
    <t>INOVAR CONTADORES ASSOCIADOS</t>
  </si>
  <si>
    <t>RUA RUI BARBOSA, 2526 – CENTRO CEP:  – TOLEDO / PR</t>
  </si>
  <si>
    <t>INOVAR IMOVEIS</t>
  </si>
  <si>
    <t>RUA BORGES DE MEDEIROS, 1722 – VILA INDUSTRIAL CEP:  – TOLEDO / PR</t>
  </si>
  <si>
    <t>INOVE CELL</t>
  </si>
  <si>
    <t>RUA PRIMEIRO DE MAIO, 1263 – VILA PIONEIRO CEP:  – TOLEDO / PR</t>
  </si>
  <si>
    <t>INSIDE BUSINESS</t>
  </si>
  <si>
    <t>RUA ALMIRANTE BARROSO, 2471 – CENTRO CEP:  – TOLEDO / PR</t>
  </si>
  <si>
    <t>INSIDE INOVACAO</t>
  </si>
  <si>
    <t>INSIDE SISTEMAS</t>
  </si>
  <si>
    <t>RUA NOSSA SENHORA DO ROCIO, 1287 – CENTRO CEP:  – TOLEDO / PR</t>
  </si>
  <si>
    <t>INSPICTURE STUDIO FOTOGRAFICO</t>
  </si>
  <si>
    <t>AVENIDA NOSSA SENHORA DE FATIMA, 400 – JARDIM PORTO ALEGRE CEP:  – TOLEDO / PR</t>
  </si>
  <si>
    <t>INSPIRACAO MODA INTIMA</t>
  </si>
  <si>
    <t>INSPIRACAO PILATES &amp; FUNCIONAL</t>
  </si>
  <si>
    <t>RUA RUI BARBOSA, 1638 – CENTRO CEP:  – TOLEDO / PR</t>
  </si>
  <si>
    <t>INSTALACOES ELETRICAS E SERVICOS DE ELET</t>
  </si>
  <si>
    <t>RUA ARTHUR BERNARDES, 177 – JARDIM PANCERA CEP:  – TOLEDO / PR</t>
  </si>
  <si>
    <t>INSTALADORA GALANTE</t>
  </si>
  <si>
    <t>AVENIDA MINISTRO CIRNE LIMA, 2166 – JARDIM PANCERA CEP:  – TOLEDO / PR</t>
  </si>
  <si>
    <t>INSTELPA ENGENHARIA ELETRICA</t>
  </si>
  <si>
    <t>RUA CERRO LARGO, 466 – JARDIM PORTO ALEGRE CEP:  – TOLEDO / PR</t>
  </si>
  <si>
    <t>INSTITUTO AGIS DE TERAPIAS AVANCADAS</t>
  </si>
  <si>
    <t>RUA PANAMBI, 272 – JARDIM LA SALLE CEP:  – TOLEDO / PR</t>
  </si>
  <si>
    <t>INSTITUTO CURA DA MENTE</t>
  </si>
  <si>
    <t>INSTITUTO DA VINCI</t>
  </si>
  <si>
    <t>RUA DOM PEDRO II, 2765 – CENTRO CEP:  – TOLEDO / PR</t>
  </si>
  <si>
    <t>INSTITUTO DE BELEZA EDNA</t>
  </si>
  <si>
    <t>RUA RICARDO OTTO SCHMIDT, 7670 – SAO FRANCISCO CEP:  – TOLEDO / PR</t>
  </si>
  <si>
    <t>INSTITUTO DE RADIOLOGIA DE TOLEDO</t>
  </si>
  <si>
    <t>RUA DOM PEDRO II, 2539 – CENTRO CEP:  – TOLEDO / PR</t>
  </si>
  <si>
    <t>INSTITUTO LILACE</t>
  </si>
  <si>
    <t>RUA DONA LUCIA, 172 – JARDIM PORTO ALEGRE CEP:  – TOLEDO / PR</t>
  </si>
  <si>
    <t>INSUMOS GRANDE LAGO</t>
  </si>
  <si>
    <t>ESTRADA SAO PEDRO A LUZ MARINA, KM 0,380, S/N – CENTRO CEP:  – SAO PEDRO DO IGUACU / PR</t>
  </si>
  <si>
    <t>INTERVIDROS TOLEDO</t>
  </si>
  <si>
    <t>RUA CARLOS BARBOSA, 2681 – TOCANTINS CEP:  – TOLEDO / PR</t>
  </si>
  <si>
    <t>INVICTOS MERCANTIL</t>
  </si>
  <si>
    <t>85915-237</t>
  </si>
  <si>
    <t>RUA ANGELO COPETTI, 103 – SAO FRANCISCO CEP:  – TOLEDO / PR</t>
  </si>
  <si>
    <t>INVIOLAVEL</t>
  </si>
  <si>
    <t>INVIOLAVEL PRODUTOS ELETRONICOS RONDONOP</t>
  </si>
  <si>
    <t>RUA PIRATINI, 1930 – CENTRO CEP:  – TOLEDO / PR</t>
  </si>
  <si>
    <t>IOT-TOLEDO</t>
  </si>
  <si>
    <t>RUA BENTO MUNHOZ DA ROCHA NETO, 1541 – JARDIM LA SALLE CEP:  – TOLEDO / PR</t>
  </si>
  <si>
    <t>IR CONSTRUCOES</t>
  </si>
  <si>
    <t>RUA SAO SALVADOR, 1181 – NOVO SARANDI CEP:  – TOLEDO / PR</t>
  </si>
  <si>
    <t>IRACEMA ANSOLIN DALLAGNOL</t>
  </si>
  <si>
    <t>RUA JOAO PEDRO BORDIGNON, 565 – JARDIM COOPAGRO CEP:  – TOLEDO / PR</t>
  </si>
  <si>
    <t>IRACEMA PANCERA</t>
  </si>
  <si>
    <t>RUA SENHOR DOS PASSOS, 877 – JARDIM PANCERA CEP:  – TOLEDO / PR</t>
  </si>
  <si>
    <t>IRACI BOS</t>
  </si>
  <si>
    <t>RUA BENTO GONCALVES, 2781 – VILA NOVA CEP:  – TOLEDO / PR</t>
  </si>
  <si>
    <t>IRENE MARIA COLPO BARP</t>
  </si>
  <si>
    <t>RUA JOAQUIM PIAZZA, 316 – VILA INDUSTRAL CEP:  – TOLEDO / PR</t>
  </si>
  <si>
    <t>IRENE MUNHOZ CONFECCOES</t>
  </si>
  <si>
    <t>RUA PAULO BONETTI, 31 – JARDIM GISELA CEP:  – TOLEDO / PR</t>
  </si>
  <si>
    <t>IRIA – TREINAMENTO E ORIENTACAO</t>
  </si>
  <si>
    <t>RUA ROCHA POMBO, 1301 – VILA INDUSTRIAL CEP:  – TOLEDO / PR</t>
  </si>
  <si>
    <t>IRINEU MEINERZ</t>
  </si>
  <si>
    <t>85923-000</t>
  </si>
  <si>
    <t>RUA SETE DE JULHO, SN – DOIS IRSMÃOS CEP:  – TOLEDO / PR</t>
  </si>
  <si>
    <t>IRIS ZUFFO</t>
  </si>
  <si>
    <t>85909-530</t>
  </si>
  <si>
    <t>RUA MACEIO, 322 – VILA PIONEIRO CEP:  – TOLEDO / PR</t>
  </si>
  <si>
    <t>IRMAOS KOTZ</t>
  </si>
  <si>
    <t>EST SAO SALVADOR, S/N – DEZ DE MAIO CEP:  – TOLEDO / PR</t>
  </si>
  <si>
    <t>IRON HEALTH ACADEMIA</t>
  </si>
  <si>
    <t>AVENIDA MARIPA, 6550 – JARDIM LA SALLE CEP:  – TOLEDO / PR</t>
  </si>
  <si>
    <t>IRPAR ADMINISTRACAO E PARTICIPACOES</t>
  </si>
  <si>
    <t>RUA ARMANDO LUIZ ARROSI, 1535 – CENTRO CEP:  – TOLEDO / PR</t>
  </si>
  <si>
    <t>ISA ATELIER</t>
  </si>
  <si>
    <t>ISA FASHION</t>
  </si>
  <si>
    <t>RUA BARAO DO RIO BRANCO, 1145 – CENTRO CEP:  – TOLEDO / PR</t>
  </si>
  <si>
    <t>ISABELA BAIERLE FISIOTERAPIA PEDIATRICA</t>
  </si>
  <si>
    <t>RUA ANGELA ZANELLA, 650 – JARDIM COOPAGRO CEP:  – TOLEDO / PR</t>
  </si>
  <si>
    <t>ISABELLA DALPRA FABRIS</t>
  </si>
  <si>
    <t>ISADORA PIZZARIA</t>
  </si>
  <si>
    <t>85903-707</t>
  </si>
  <si>
    <t>RUA CLAUDIO ARECO, 1449 – JARDIM COOPAGRO CEP:  – TOLEDO / PR</t>
  </si>
  <si>
    <t>ISAIAS TEODORO DE SANTANA</t>
  </si>
  <si>
    <t>85902-570</t>
  </si>
  <si>
    <t>RUA SANTA MARIA, 668 – JARDIM LA SALLE CEP:  – TOLEDO / PR</t>
  </si>
  <si>
    <t>ISHOP TOLEDO</t>
  </si>
  <si>
    <t>RUA BARAO DO RIO BRANCO, 1332 – CENTRO CEP:  – TOLEDO / PR</t>
  </si>
  <si>
    <t>ISOMAQ</t>
  </si>
  <si>
    <t>RUA VITORIA REGIA, 937 – SAO FRANCISCO CEP:  – TOLEDO / PR</t>
  </si>
  <si>
    <t>IV OBRAS PROJETOS E ADMINISTRACAO</t>
  </si>
  <si>
    <t>RUA DA LIBERDADE, 1565 – CENTRO CEP:  – TOLEDO / PR</t>
  </si>
  <si>
    <t>IVAN LUIS EBERHART</t>
  </si>
  <si>
    <t>IVETE MARIA DALPONTE</t>
  </si>
  <si>
    <t>RUA ARGENTINA, 347 – JARDIM PORTO ALEGRE CEP:  – TOLEDO / PR</t>
  </si>
  <si>
    <t>IVO THISEN SCHNEIDER</t>
  </si>
  <si>
    <t>85904-250</t>
  </si>
  <si>
    <t>RUA PROTASIO ALVES, 2087 – JARDIM PARIGOT CEP:  – TOLEDO / PR</t>
  </si>
  <si>
    <t>IVONIR ROSCH CORRETORA DE SEGUROS</t>
  </si>
  <si>
    <t>IZABEL DIETRICH TRADUCOES</t>
  </si>
  <si>
    <t>85807-594</t>
  </si>
  <si>
    <t>RUA ILDEFONSO PINTO DA LUZ, 132 – PARQUE VERDE CEP:  – CASCAVEL / PR</t>
  </si>
  <si>
    <t>IZABELA CAMILOTTI DORNELES</t>
  </si>
  <si>
    <t>J A FRIOS</t>
  </si>
  <si>
    <t>J A S O TREINAMENTOS DE ALTA PERFORMANCE</t>
  </si>
  <si>
    <t>85819-505</t>
  </si>
  <si>
    <t>RUA MOBRAL, 531 – MARIA LUIZA CEP:  – CASCAVEL / PR</t>
  </si>
  <si>
    <t>J A SERVICOS AGRICOLAS</t>
  </si>
  <si>
    <t>ESTRADA SAIDA PARA OURO VERDE, S/N – DISTRITO DE CONCORDIA DO OESTE CEP:  – TOLEDO / PR</t>
  </si>
  <si>
    <t>J A USINAGEM</t>
  </si>
  <si>
    <t>RUA SAO JOAO, 4913 – CENTRO CEP:  – TOLEDO / PR</t>
  </si>
  <si>
    <t>J C FUNILARIA</t>
  </si>
  <si>
    <t>RUA WILLY TESCH, 613 – JARDIM PANORAMA CEP:  – TOLEDO / PR</t>
  </si>
  <si>
    <t>J C K COLCHOES</t>
  </si>
  <si>
    <t>RUA CERRO LARGO, 42 – JARDIM PORTO ALEGRE CEP:  – TOLEDO / PR</t>
  </si>
  <si>
    <t>J C REFRIGERACAO</t>
  </si>
  <si>
    <t>AVENIDA SAO PAULO, 2138 – CENTRO CEP:  – SAO PEDRO DO IGUACU / PR</t>
  </si>
  <si>
    <t>J E CIMADON</t>
  </si>
  <si>
    <t>RUA DAS CAMELIAS, 101 – JARDIM LA SALLE CEP:  – TOLEDO / PR</t>
  </si>
  <si>
    <t>J F DA SILVA CONSTRUCOES E ACABAMENTOS</t>
  </si>
  <si>
    <t>RUA CARLOS BARBOSA, 2615 – TOCANTINS CEP:  – TOLEDO / PR</t>
  </si>
  <si>
    <t>J F SIGNOR SALGADOS</t>
  </si>
  <si>
    <t>RUA CAPITAO LEONIDAS MARQUES, 776 – VILA PIONEIRO CEP:  – TOLEDO / PR</t>
  </si>
  <si>
    <t>J G A TRANSPORTES</t>
  </si>
  <si>
    <t>AVENIDA PARIGOT DE SOUZA, 1721 – JARDIM PORTO ALEGRE CEP:  – TOLEDO / PR</t>
  </si>
  <si>
    <t>J K MADEIRAS</t>
  </si>
  <si>
    <t>AVENIDA JOSE JOAO MURARO, 2316 – JARDIM PORTO ALEGRE CEP:  – TOLEDO / PR</t>
  </si>
  <si>
    <t>J L LOCACOES</t>
  </si>
  <si>
    <t>85903-750</t>
  </si>
  <si>
    <t>RUA ERNESTO SPEROTTO, 249 – JARDIM COOPAGRO CEP:  – TOLEDO / PR</t>
  </si>
  <si>
    <t>J N MANUTENCOES</t>
  </si>
  <si>
    <t>J P SOLUCOES PARA EVENTOS</t>
  </si>
  <si>
    <t>RUA JULIO VERNE, 1091 – JARDIM PORTO ALEGRE CEP:  – TOLEDO / PR</t>
  </si>
  <si>
    <t>J. SCHNEIDER ELETRONICOS</t>
  </si>
  <si>
    <t>AVENIDA PARIGOT DE SOUZA, 363 – JARDIM PORTO ALEGRE CEP:  – TOLEDO / PR</t>
  </si>
  <si>
    <t>J.A.I MATERIAIS DE CONSTRUCAO</t>
  </si>
  <si>
    <t>RUA MARECHAL CANDIDO RONDON, 816 – CENTRO CEP:  – SAO JOSE DAS PALMEIRAS / PR</t>
  </si>
  <si>
    <t>J.C. CONSTRUCAO CIVIL</t>
  </si>
  <si>
    <t>RUA COLOMBIA, 615 – JARDIM GISELA CEP:  – TOLEDO / PR</t>
  </si>
  <si>
    <t>J.J CARREGAMENTOS</t>
  </si>
  <si>
    <t>RUA BELO HORIZONTE, 553 – JARDIM PORTO ALEGRE CEP:  – TOLEDO / PR</t>
  </si>
  <si>
    <t>JACIARA CRISTINA D AVILA</t>
  </si>
  <si>
    <t>RUA RUI BARBOSA, 2586 – CENTRO CEP:  – TOLEDO / PR</t>
  </si>
  <si>
    <t>JACIRA HELENA DE SOUSA</t>
  </si>
  <si>
    <t>RUA PRINCESA ISABEL, 85 – JARDIM GISELA CEP:  – TOLEDO / PR</t>
  </si>
  <si>
    <t>JACK’S PAPELARIA, PRESENTES E CONFECCOES</t>
  </si>
  <si>
    <t>AVENIDA SENADOR ATTILIO FONTANA, 2897 – JARDIM PANORAMA CEP:  – TOLEDO / PR</t>
  </si>
  <si>
    <t>JACKSON WAGNER – SOCIEDADE INDIVIDUAL DE ADVOCACIA</t>
  </si>
  <si>
    <t>RUA DOM PEDRO II, 2668 - SALA 202 – CENTRO CEP:  – TOLEDO / PR</t>
  </si>
  <si>
    <t>JACOB SINDICO PROFISSIONAL</t>
  </si>
  <si>
    <t>RUA DOM PEDRO II, 2117 - SALA 704 – CENTRO CEP:  – TOLEDO / PR</t>
  </si>
  <si>
    <t>JACQUELINE MORAIS</t>
  </si>
  <si>
    <t>RUA CEZAR PEDRINI, 5130 – JARDIM BRESSAN CEP:  – TOLEDO / PR</t>
  </si>
  <si>
    <t>JADYR CLAUDIO DONIN</t>
  </si>
  <si>
    <t>JAIME ROQUE ANTONELLI</t>
  </si>
  <si>
    <t>CAIXA POSTAL 363, 363 – CENTRO CEP:  – TOLEDO / PR</t>
  </si>
  <si>
    <t>JANAILTON MACIEL DOS SANTOS</t>
  </si>
  <si>
    <t>85907-436</t>
  </si>
  <si>
    <t>RUA ALFEO SARTORETTO, 919 – PINHEIRINHO CEP:  – TOLEDO / PR</t>
  </si>
  <si>
    <t>JANDER BATISTA DO NASCIMENTO</t>
  </si>
  <si>
    <t>85907-190</t>
  </si>
  <si>
    <t>RUA FRANCISCO SAFFANOFF, 2940 – JARDIM EUROPA CEP:  – TOLEDO / PR</t>
  </si>
  <si>
    <t>JANE GOTTARDO</t>
  </si>
  <si>
    <t>RUA SENADOR ACCIOLY FILHO, 1943 – JARDIM PANORAMA CEP:  – TOLEDO / PR</t>
  </si>
  <si>
    <t>JANE ROSSETTI SEMI JOIAS</t>
  </si>
  <si>
    <t>LARGO SAO VICENTE DE PAULO - EDIFICIO LAVOURA, 1369 – SALA 41 ANDAR 4 CEP:  – TOLEDO / PR</t>
  </si>
  <si>
    <t>JANETE LOURDES DAL BOSCO</t>
  </si>
  <si>
    <t>RUA SANTA ROSA, 1605 – VILA INDUSTRIAL CEP:  – TOLEDO / PR</t>
  </si>
  <si>
    <t>JAPA DECORACOES</t>
  </si>
  <si>
    <t>RUA WILLY BARTH, 1813 – JARDIM PANORAMA CEP:  – TOLEDO / PR</t>
  </si>
  <si>
    <t>JAQUELINE FEITEN</t>
  </si>
  <si>
    <t>RUA PADRE ANTONIO PATUI, 98 – JARDIM SANTA MARIA CEP:  – TOLEDO / PR</t>
  </si>
  <si>
    <t>JAQUELINE GIACHINI</t>
  </si>
  <si>
    <t>JASSIELY PRESENTES</t>
  </si>
  <si>
    <t>RUA VICENTE ROOS, 411 – JARDIM COOPAGRO CEP:  – TOLEDO / PR</t>
  </si>
  <si>
    <t>JAT</t>
  </si>
  <si>
    <t>85900-250</t>
  </si>
  <si>
    <t>RUA DOM MANOEL DA SILVEIRA D ELBOUX, 202 – JARDIM PANCERA CEP:  – TOLEDO / PR</t>
  </si>
  <si>
    <t>JATEX MAQUINAS DE COSTURA</t>
  </si>
  <si>
    <t>RUA BARAO DO RIO BRANCO, 2210 – CENTRO CEP:  – TOLEDO / PR</t>
  </si>
  <si>
    <t>JB ESTOFADOS</t>
  </si>
  <si>
    <t>AVENIDA JOSE JOAO MURARO, 630 – CENTRO CEP:  – TOLEDO / PR</t>
  </si>
  <si>
    <t>JBL PET</t>
  </si>
  <si>
    <t>RUA SARANDI, 744 – CENTRO CEP:  – TOLEDO / PR</t>
  </si>
  <si>
    <t>JC CARROCERIAS</t>
  </si>
  <si>
    <t>85911-114</t>
  </si>
  <si>
    <t>RUA RUDOLFO ZORZO, 360 – JARDIM PANORAMA CEP:  – TOLEDO / PR</t>
  </si>
  <si>
    <t>JC PINTURAS</t>
  </si>
  <si>
    <t>RUA BARTOLOMEU DE GUSMAO, 580 – VILA NOVA CEP:  – TOLEDO / PR</t>
  </si>
  <si>
    <t>JCP SERVICOS DE MANUTENCOES</t>
  </si>
  <si>
    <t>85911-070</t>
  </si>
  <si>
    <t>RUA DOUTOR CID MARCONDES DE ALBUQUERQUE, 597 – JARDIM PANORAMA CEP:  – TOLEDO / PR</t>
  </si>
  <si>
    <t>JCR INSTALACOES E AUTOMACAO</t>
  </si>
  <si>
    <t>RUA TANGARA, 1263 – SAO FRANCISCO CEP:  – TOLEDO / PR</t>
  </si>
  <si>
    <t>JD GESTAO DE BENS</t>
  </si>
  <si>
    <t>RUA DOM PEDRO II, 2339 – CENTRO CEP:  – TOLEDO / PR</t>
  </si>
  <si>
    <t>JD PINTURAS</t>
  </si>
  <si>
    <t>RUA PROTASIO ALVES, 2832 – VILA INDUSTRIAL CEP:  – TOLEDO / PR</t>
  </si>
  <si>
    <t>JDS SERVICOS DE LIMPEZA</t>
  </si>
  <si>
    <t>85814-524</t>
  </si>
  <si>
    <t>RUA BENEDITA SOARES, 1999 – FLORESTA CEP:  – CASCAVEL / PR</t>
  </si>
  <si>
    <t>JDWC VIZIMED TOLEDO</t>
  </si>
  <si>
    <t>RUA GUARANI, 2156 – JARDIM LA SALLE CEP:  – TOLEDO / PR</t>
  </si>
  <si>
    <t>JEAN CARLO FRASSON</t>
  </si>
  <si>
    <t>RUA NOSSA SENHORA DO ROCIO, 1184 – CENTRO CEP:  – TOLEDO / PR</t>
  </si>
  <si>
    <t>JEAN CARLOS MIOTTO</t>
  </si>
  <si>
    <t>85910-200</t>
  </si>
  <si>
    <t>RUA DOS BANDEIRANTES, 70 – JARDIM PAULISTA CEP:  – TOLEDO / PR</t>
  </si>
  <si>
    <t>JEAN GAVIAO FILMS</t>
  </si>
  <si>
    <t>LARGO SAO VICENTE DE PAULO, 1086 – CENTRO CEP:  – TOLEDO / PR</t>
  </si>
  <si>
    <t>JEAN MATOS PALESTRANTE</t>
  </si>
  <si>
    <t>85914-150</t>
  </si>
  <si>
    <t>RUA ROBERTO BERWANGER, 804 – JARDIM PANCERA CEP:  – TOLEDO / PR</t>
  </si>
  <si>
    <t>JEAN USINAGEM</t>
  </si>
  <si>
    <t>85909-340</t>
  </si>
  <si>
    <t>RUA ANGELA TONIAL, 123 – VILA PIONEIRO CEP:  – TOLEDO / PR</t>
  </si>
  <si>
    <t>JEFERSON ALBUQUERQUE HARDWARE</t>
  </si>
  <si>
    <t>RUA PEDRO ROSSETO - SALA 01, 695 – JARDIM CONCORDIA CEP:  – TOLEDO / PR</t>
  </si>
  <si>
    <t>JENIFER STURMER</t>
  </si>
  <si>
    <t>RUA ANAPOLIS, 255 – JARDIM ANAPOLIS CEP:  – TOLEDO / PR</t>
  </si>
  <si>
    <t>JENNIFER CAROLINE DE ARAUJO</t>
  </si>
  <si>
    <t>RUA SARANDI, 497 – CENTRO CEP:  – TOLEDO / PR</t>
  </si>
  <si>
    <t>JENNIFER VANESSA NAZARI BESSA</t>
  </si>
  <si>
    <t>JERCELI BELOTTO MACHADO</t>
  </si>
  <si>
    <t>RUA LUIZ GENARI, 130 – JARDIM GISELA CEP:  – TOLEDO / PR</t>
  </si>
  <si>
    <t>JESSICA FIGUEIRA</t>
  </si>
  <si>
    <t>RUA SAO JOAO, 5836 – CENTRO CEP:  – TOLEDO / PR</t>
  </si>
  <si>
    <t>JESSICA MIRANDA</t>
  </si>
  <si>
    <t>85911-119</t>
  </si>
  <si>
    <t>RUA SEBASTIAO LOTERO, 217 – JARDIM PANORAMA CEP:  – TOLEDO / PR</t>
  </si>
  <si>
    <t>JESSICA REGINA DA CRUZ</t>
  </si>
  <si>
    <t>RUA RUI BARBOSA, 1053 - SALA 13 – CENTRO CEP:  – TOLEDO / PR</t>
  </si>
  <si>
    <t>JETTA ELETRONICOS</t>
  </si>
  <si>
    <t>RUA 12 DE OUTUBRO, 970 – CENTRO CEP:  – TOLEDO / PR</t>
  </si>
  <si>
    <t>JF INSTALACOES</t>
  </si>
  <si>
    <t>RUA SAO JOAO, 7469 – JARDIM GISELA CEP:  – TOLEDO / PR</t>
  </si>
  <si>
    <t>JF ORIGINAIS</t>
  </si>
  <si>
    <t>85855-147</t>
  </si>
  <si>
    <t>RUA DAS ROSAS, 294 – JARDIM DAS FLORES CEP:  – FOZ DO IGUACU / PR</t>
  </si>
  <si>
    <t>JF VERGALHOES E FERRAGENS ARMADAS</t>
  </si>
  <si>
    <t>JGDS SERVICOS ADMINISTRATIVOS</t>
  </si>
  <si>
    <t>85913-030</t>
  </si>
  <si>
    <t>RUA PATO BRANCO, 180 – JARDIM BRESSAN CEP:  – TOLEDO / PR</t>
  </si>
  <si>
    <t>JGS TECNOLOGIA EM USINAGEM</t>
  </si>
  <si>
    <t>AVENIDA MARIPA, 1100 – JARDIM EUROPA CEP:  – TOLEDO / PR</t>
  </si>
  <si>
    <t>JHONATHAN WILLIAN KERN</t>
  </si>
  <si>
    <t>85906-660</t>
  </si>
  <si>
    <t>RUA NELSON LORENZ, 334 – JARDIM CONCORDIA CEP:  – TOLEDO / PR</t>
  </si>
  <si>
    <t>JHONY’S RESTAURANTE E PASTELARIA</t>
  </si>
  <si>
    <t>JIREH REPRESENTACOES COMERCIAIS</t>
  </si>
  <si>
    <t>JIULLIANNE VIANA BERGAMIN</t>
  </si>
  <si>
    <t>RUA ARACAJU, 198 – CENTRO CEP:  – FORMOSA DO OESTE / PR</t>
  </si>
  <si>
    <t>JK FOTOGRAFIA</t>
  </si>
  <si>
    <t>RUA CERRO CORA, 683 – VILA INDUSTRIAL CEP:  – TOLEDO / PR</t>
  </si>
  <si>
    <t>JK MULTIMARCAS</t>
  </si>
  <si>
    <t>AVENIDA MARIPA, 3540 – VILA PIONEIRO CEP:  – TOLEDO / PR</t>
  </si>
  <si>
    <t>JK TRANSPORTES</t>
  </si>
  <si>
    <t>85907-010</t>
  </si>
  <si>
    <t>RUA PEDRO NARDI, 1561 – JARDIM EUROPA CEP:  – TOLEDO / PR</t>
  </si>
  <si>
    <t>JL NEGOCIOS E INTERMEDIACOES</t>
  </si>
  <si>
    <t>RUA TRES DE OUTUBRO, 333 – VILA INDUSTRIAL CEP:  – TOLEDO / PR</t>
  </si>
  <si>
    <t>JL REFRIGERACAO</t>
  </si>
  <si>
    <t>VILA 14 DE DEZEMBRO, S/N – LINHA 14 DE DEZEMBRO CEP:  – TOLEDO / PR</t>
  </si>
  <si>
    <t>JM METALURGICA</t>
  </si>
  <si>
    <t>ESTRADA NOVA SANTA ROSA A PLANALTO, S/N – ZONA RURAL CEP:  – NOVA SANTA ROSA / PR</t>
  </si>
  <si>
    <t>JM TRANSPORTE DE RESIDUO</t>
  </si>
  <si>
    <t>RUA ARAPONGAS, S/N – BOM PRINCIPIO CEP:  – TOLEDO / PR</t>
  </si>
  <si>
    <t>JM VEICULOS</t>
  </si>
  <si>
    <t>RUA BARAO DO RIO BRANCO, 1960 – CENTRO CEP:  – TOLEDO / PR</t>
  </si>
  <si>
    <t>JMS SLONGO</t>
  </si>
  <si>
    <t>RUA GRACILIANO RAMOS, 249 – VILA INDUSTRIAL CEP:  – TOLEDO / PR</t>
  </si>
  <si>
    <t>JOACABA PNEUS</t>
  </si>
  <si>
    <t>AVENIDA JOSE JOAO MURARO, 727 – JARDIM PORTO ALEGRE CEP:  – TOLEDO / PR</t>
  </si>
  <si>
    <t>JOALHERIA MARINA</t>
  </si>
  <si>
    <t>RUA ALMIRANTE BARROSO, 1783 – CENTRO CEP:  – TOLEDO / PR</t>
  </si>
  <si>
    <t>JOAO BATISTA DE MELLO</t>
  </si>
  <si>
    <t>13056-460</t>
  </si>
  <si>
    <t>AVENIDA RUY RODRIGUEZ, 4246 – PARQUE UNIVERSITÁRIO DE VIRACOPOS CEP:  – CAMPINAS / SP</t>
  </si>
  <si>
    <t>JOAO BENEDITO MORASSUTTI</t>
  </si>
  <si>
    <t>RUA ITALIA PIOVESAN PASQUALLI, 459 – JARDIM GISELA CEP:  – TOLEDO / PR</t>
  </si>
  <si>
    <t>JOAO CARLOS VIEIRA ESCRITORIO</t>
  </si>
  <si>
    <t>JOAO DE BARRO</t>
  </si>
  <si>
    <t>AVENIDA MINISTRO CIRNE LIMA, 3651 – JARDIM COOPAGRO CEP:  – TOLEDO / PR</t>
  </si>
  <si>
    <t>JOAO DECKER PNEUS</t>
  </si>
  <si>
    <t>RUA DAS VIOLETAS, 691 – VILA NOVA CEP:  – TOLEDO / PR</t>
  </si>
  <si>
    <t>JOAO PAULO CAPOIA</t>
  </si>
  <si>
    <t>RUA BELO HORIZONTE, 309 – JARDIM PORTO ALEGRE CEP:  – TOLEDO / PR</t>
  </si>
  <si>
    <t>JOAO ROBERTO WINNIKES</t>
  </si>
  <si>
    <t>AVENIDA TIRADENTES, 986 – CENTRO CEP:  – TOLEDO / PR</t>
  </si>
  <si>
    <t>JOAO RODRIGUES</t>
  </si>
  <si>
    <t>AVENIDA PARIGOT DE SOUZA, 24 – JARDIM SANTA MARIA CEP:  – TOLEDO / PR</t>
  </si>
  <si>
    <t>JOB TUR TRANSPORTE E TURISMO</t>
  </si>
  <si>
    <t>RUA BRITANIA, 997 – VILA PIONEIRO CEP:  – TOLEDO / PR</t>
  </si>
  <si>
    <t>JODER PHOTOGRAPHIA</t>
  </si>
  <si>
    <t>RUA SANTOS DUMONT, 3330 – CENTRO CEP:  – TOLEDO / PR</t>
  </si>
  <si>
    <t>JOE VARIEDADES</t>
  </si>
  <si>
    <t>RUA PRIMEIRO DE MAIO, 580 – VILA PIONEIRO CEP:  – TOLEDO / PR</t>
  </si>
  <si>
    <t>JOEL PINTURAS</t>
  </si>
  <si>
    <t>85915-220</t>
  </si>
  <si>
    <t>RUA FRANCISCO FINKLER, 337 – SAO FRANCISCO CEP:  – TOLEDO / PR</t>
  </si>
  <si>
    <t>JOHN ASSISTENCIA TECNICA</t>
  </si>
  <si>
    <t>RUA AMERICO SCHIO, 831 – JARDIM COOPAGRO CEP:  – TOLEDO / PR</t>
  </si>
  <si>
    <t>JOHN KELM PINTURAS E ACABAMENTOS</t>
  </si>
  <si>
    <t>RUA VITORIA REGIA, 100 – SAO FRANCISCO CEP:  – TOLEDO / PR</t>
  </si>
  <si>
    <t>JOHNATAN BERTOLLA</t>
  </si>
  <si>
    <t>AVENIDA ROBERTO FACHINI, 314 – JARDIM COOPAGRO CEP:  – TOLEDO / PR</t>
  </si>
  <si>
    <t>JOMALAI TRANSPORTES</t>
  </si>
  <si>
    <t>AVENIDA MINISTRO CIRNE LIMA, 2116 – JARDIM PANCERA CEP:  – TOLEDO / PR</t>
  </si>
  <si>
    <t>JONAS DALL AGNOL</t>
  </si>
  <si>
    <t>JONAS TURBINAS</t>
  </si>
  <si>
    <t>85906-569</t>
  </si>
  <si>
    <t>ROD BR 467, 219 – INDEPENDENCIA CEP:  – TOLEDO / PR</t>
  </si>
  <si>
    <t>JONATAS BARRETO</t>
  </si>
  <si>
    <t>RUA RIO GRANDE DO SUL, 125 – JARDIM PORTO ALEGRE CEP:  – TOLEDO / PR</t>
  </si>
  <si>
    <t>JONATHAN WUTZKE</t>
  </si>
  <si>
    <t>RUA BEZERRA DE MENEZES, 252 – JARDIM PANCERA CEP:  – TOLEDO / PR</t>
  </si>
  <si>
    <t>JORDANNA SONNI ALBARELLO</t>
  </si>
  <si>
    <t>RUA FELIPE LEOPOLDO FRIEDRICH, 307 – CENTRO CEP:  – TOLEDO / PR</t>
  </si>
  <si>
    <t>JORGE BISCHOFF</t>
  </si>
  <si>
    <t>JORGE LUIZ FURLAM BEVILAQUA</t>
  </si>
  <si>
    <t>85915-235</t>
  </si>
  <si>
    <t>RUA JACOB ALFREDO KAEFER, 1507 – SAO FRANCISCO CEP:  – TOLEDO / PR</t>
  </si>
  <si>
    <t>JORNAL DO OESTE</t>
  </si>
  <si>
    <t>AVENIDA PARIGOT DE SOUZA, 2926 – VILA INDUSTRIAL CEP:  – TOLEDO / PR</t>
  </si>
  <si>
    <t>JORROVI CALCADOS</t>
  </si>
  <si>
    <t>RUA SETE DE SETEMBRO, 891 – CENTRO CEP:  – TOLEDO / PR</t>
  </si>
  <si>
    <t>JOSE ADELMO RUWER</t>
  </si>
  <si>
    <t>RUA SAO FRANCISCO, 275 – JARDIM PORTO ALEGRE CEP:  – TOLEDO / PR</t>
  </si>
  <si>
    <t>JOSE AFONSO ROQUE DA SILVA</t>
  </si>
  <si>
    <t>RUA LUIZ GENARI, 45 – JARDIM GISELA CEP:  – TOLEDO / PR</t>
  </si>
  <si>
    <t>JOSE DA SILVA COINETH</t>
  </si>
  <si>
    <t>RUA CEZAR PEDRINI, 278 – JARDIM BRESSAN CEP:  – TOLEDO / PR</t>
  </si>
  <si>
    <t>JOSE EDUARDO GRACITE</t>
  </si>
  <si>
    <t>RUA ADILSON BIER, 321 – JARDIM PORTO ALEGRE CEP:  – TOLEDO / PR</t>
  </si>
  <si>
    <t>JOSE FERREIRA DA SILVA JUNIOR</t>
  </si>
  <si>
    <t>RUA GENERAL RONDON, 1503 – CENTRO CEP:  – TOLEDO / PR</t>
  </si>
  <si>
    <t>JOSE HOFFMANN</t>
  </si>
  <si>
    <t>RUA ENCANTADO, 935 – DEZ DE MAIO CEP:  – TOLEDO / PR</t>
  </si>
  <si>
    <t>JOSE MARIA FERNANDES AMARAL</t>
  </si>
  <si>
    <t>RUA BORGES DE MEDEIROS, 294 – JARDIM GISELA CEP:  – TOLEDO / PR</t>
  </si>
  <si>
    <t>JOSE MESSIAS DE ALMEIDA</t>
  </si>
  <si>
    <t>RUA IVAI, 421 – JARDIM PORTO ALEGRE CEP:  – TOLEDO / PR</t>
  </si>
  <si>
    <t>JOSE VALDIR TENORIO BARROS</t>
  </si>
  <si>
    <t>85909-230</t>
  </si>
  <si>
    <t>RUA FRANCISCO ALVES, 59 – BOA ESPERANCA CEP:  – TOLEDO / PR</t>
  </si>
  <si>
    <t>JOSELIA BEATRIZ BOHNEN</t>
  </si>
  <si>
    <t>RUA JOAO ALBERTO, 516 – CENTRO CEP:  – TOLEDO / PR</t>
  </si>
  <si>
    <t>JOSIANE CRISTINA SIMAO COIMBRA</t>
  </si>
  <si>
    <t>RUA BORGES DE MEDEIROS, 771 – JARDIM GISELA CEP:  – TOLEDO / PR</t>
  </si>
  <si>
    <t>JOSIANE ONOFRE DE SOUZA PINHEIRO</t>
  </si>
  <si>
    <t>RUA GENERAL CAMARA, 892 – JARDIM EUROPA CEP:  – TOLEDO / PR</t>
  </si>
  <si>
    <t>JOSIANE SANCHES OLIVEIRA</t>
  </si>
  <si>
    <t>RUA URUGUAI, 207 – JARDIM GISELA CEP:  – TOLEDO / PR</t>
  </si>
  <si>
    <t>JOY MODAS</t>
  </si>
  <si>
    <t>RUA CARLOS SBARAINI, 1750 – JARDIM PANORAMA CEP:  – TOLEDO / PR</t>
  </si>
  <si>
    <t>JOY STORE</t>
  </si>
  <si>
    <t>RUA SENADOR RUBENS DE MELLO BRAGA, 785 – JARDIM PANORAMA CEP:  – TOLEDO / PR</t>
  </si>
  <si>
    <t>JP MOVEIS</t>
  </si>
  <si>
    <t>85908-070</t>
  </si>
  <si>
    <t>RUA ARI BARROSO, 1150 – JARDIM EUROPA CEP:  – TOLEDO / PR</t>
  </si>
  <si>
    <t>JP SERVICOS DE CARREGAMENTOS</t>
  </si>
  <si>
    <t>JR MANUTENCOES INDUSTRIAIS</t>
  </si>
  <si>
    <t>85903-762</t>
  </si>
  <si>
    <t>RUA JANDIRA BASSO SARTOR, 2429 – JARDIM COOPAGRO CEP:  – TOLEDO / PR</t>
  </si>
  <si>
    <t>JR MATERIAIS PARA CONSTRUCAO</t>
  </si>
  <si>
    <t>AVENIDA SENADOR ATTILIO FONTANA, 2481 – JARDIM PANORAMA CEP:  – TOLEDO / PR</t>
  </si>
  <si>
    <t>JR SEGURANCA ELETRONICA</t>
  </si>
  <si>
    <t>85910-323</t>
  </si>
  <si>
    <t>RUA CATARINA GONCALVES, 160 – VILA PIONEIRO CEP:  – TOLEDO / PR</t>
  </si>
  <si>
    <t>JR TERRAPLANAGEM</t>
  </si>
  <si>
    <t>JR. PEDRINI COMUNICACAO</t>
  </si>
  <si>
    <t>RUA VALMIR ZANETTI, 59 – JARDIM GISELA CEP:  – TOLEDO / PR</t>
  </si>
  <si>
    <t>JS CONSULTORIA</t>
  </si>
  <si>
    <t>AVENIDA MARIPA, 4937 – CENTRO CEP:  – TOLEDO / PR</t>
  </si>
  <si>
    <t>JS ESPORTES LOJA</t>
  </si>
  <si>
    <t>RUA SANTOS DUMONT, 3376 – CENTRO CEP:  – TOLEDO / PR</t>
  </si>
  <si>
    <t>JT LOTERIAS</t>
  </si>
  <si>
    <t>AVENIDA MARIPA, 3792 – VILA BRASIL CEP:  – TOLEDO / PR</t>
  </si>
  <si>
    <t>JUCIARA DANIELE DA SILVA RIBEIRO</t>
  </si>
  <si>
    <t>RUA MARINGA, 2233 – JARDIM LA SALLE CEP:  – TOLEDO / PR</t>
  </si>
  <si>
    <t>JUDITE TEREZINHA THOMAS FISCHER</t>
  </si>
  <si>
    <t>RUA URUGUAI, 318 – JARDIM GISELA CEP:  – TOLEDO / PR</t>
  </si>
  <si>
    <t>JULIA GRACIELE RAMBO</t>
  </si>
  <si>
    <t>AVENIDA SAO PAULO, 1155 – CENTRO CEP:  – SAO PEDRO DO IGUACU / PR</t>
  </si>
  <si>
    <t>JULIAN MAGIC &amp; ENTERTAINMENT</t>
  </si>
  <si>
    <t>RUA SANTOS DUMONT, 3657 – CENTRO CEP:  – TOLEDO / PR</t>
  </si>
  <si>
    <t>JULIANA ANDRADE DA SILVA</t>
  </si>
  <si>
    <t>RUA ANGEL MASSOLA, 371 – JARDIM CONCORDIA CEP:  – TOLEDO / PR</t>
  </si>
  <si>
    <t>JULIANA LAUERMANN PODOLOGIA</t>
  </si>
  <si>
    <t>RUA SARANDI, 401 – CENTRO CEP:  – TOLEDO / PR</t>
  </si>
  <si>
    <t>JULIANA POLTRONIERI DE SOUZA</t>
  </si>
  <si>
    <t>RUA FELIX DA CUNHA, 986 – JARDIM EUROPA CEP:  – TOLEDO / PR</t>
  </si>
  <si>
    <t>JULIANA SALVADOR MELO</t>
  </si>
  <si>
    <t>85915-140</t>
  </si>
  <si>
    <t>RUA JOSE GOBBI, 5821 – SAO FRANCISCO CEP:  – TOLEDO / PR</t>
  </si>
  <si>
    <t>JULIANE CARINE BOURSCHEIDT</t>
  </si>
  <si>
    <t>RUA DOUTOR OSVALDO SILVEIRA, 268 – VILA INDUSTRIAL CEP:  – TOLEDO / PR</t>
  </si>
  <si>
    <t>JULIO CESAR SEVERINO DA SILVA</t>
  </si>
  <si>
    <t>85909-446</t>
  </si>
  <si>
    <t>RUA MARIO PUDELL, 239 – VILA PIONEIRO CEP:  – TOLEDO / PR</t>
  </si>
  <si>
    <t>JULIO JOSE DALL OGLIO</t>
  </si>
  <si>
    <t>RUA SANTINA BINDA DONASSOLO, 298 – JARDIM GISELA CEP:  – TOLEDO / PR</t>
  </si>
  <si>
    <t>JUNG &amp; JUNG</t>
  </si>
  <si>
    <t>AVENIDA MINISTRO CIRNE LIMA, 2426 – JARDIM SANTA MARIA CEP:  – TOLEDO / PR</t>
  </si>
  <si>
    <t>JUNIM ACESSORIOS AUTOMOTIVOS</t>
  </si>
  <si>
    <t>RUA DOS PIONEIROS, 703 – VILA PIONEIRO CEP:  – TOLEDO / PR</t>
  </si>
  <si>
    <t>JUNIOR COSMETICOS</t>
  </si>
  <si>
    <t>RUA LEONIR GIARETA, 66 – VILA BECKER CEP:  – TOLEDO / PR</t>
  </si>
  <si>
    <t>JUNIOR FERNANDO SCHAEFER</t>
  </si>
  <si>
    <t>A RURAL, S/N – AREA RURAL DE TOLEDO CEP:  – TOLEDO / PR</t>
  </si>
  <si>
    <t>JUNIOR VIEHASS</t>
  </si>
  <si>
    <t>JUNSOFT SISTEMAS</t>
  </si>
  <si>
    <t>JURACI BORGHETTI VARGAS</t>
  </si>
  <si>
    <t>RUA COLOMBIA, 166 – PALMITOLANDIA CEP:  – TUPASSI / PR</t>
  </si>
  <si>
    <t>JURAMO INBOX CESTAS DE CAFES DA MANHA</t>
  </si>
  <si>
    <t>RUA URUGUAI, 380 – JARDIM GISELA CEP:  – TOLEDO / PR</t>
  </si>
  <si>
    <t>JURANDIR SCHUMACHER DOBRAS E CORTES</t>
  </si>
  <si>
    <t>85904-530</t>
  </si>
  <si>
    <t>RUA ESTEFANO SECCHI, 1330 – TOCANTINS CEP:  – TOLEDO / PR</t>
  </si>
  <si>
    <t>JW CONSULTORIA E DESENVOLVIMENTO ADMINISTRATIVO</t>
  </si>
  <si>
    <t>AVENIDA MARIPA - LOJA 02, 5506 – CENTRO CEP:  – TOLEDO / PR</t>
  </si>
  <si>
    <t>K @ M REPRESENTACOES COMERCIAIS</t>
  </si>
  <si>
    <t>RUA EPITACIO, 571-A – CENTRO CEP:  – TOLEDO / PR</t>
  </si>
  <si>
    <t>K. DRESCH SERVICOS DE SAUDE</t>
  </si>
  <si>
    <t>KADABRA</t>
  </si>
  <si>
    <t>KADOSHI PRODUTORA</t>
  </si>
  <si>
    <t>LARGO SAO VICENTE DE PAULO, 1370 - SALA 43 4° ANDAR – CENTRO CEP:  – TOLEDO / PR</t>
  </si>
  <si>
    <t>KAILER BEBIDAS</t>
  </si>
  <si>
    <t>RUA GUARANI, 1185 – CENTRO CEP:  – TOLEDO / PR</t>
  </si>
  <si>
    <t>KAIROS MARKETING</t>
  </si>
  <si>
    <t>RUA SAO JOAO, 6624 – CENTRO CEP:  – TOLEDO / PR</t>
  </si>
  <si>
    <t>KAISER CONSTRUTORA E INCORPORADORA</t>
  </si>
  <si>
    <t>KAKAREKOS AUTO CENTER</t>
  </si>
  <si>
    <t>AVENIDA PARIGOT DE SOUZA, 1893 – CENTRO CEP:  – TOLEDO / PR</t>
  </si>
  <si>
    <t>KAKAREKOS AUTOCENTER</t>
  </si>
  <si>
    <t>AVENIDA PARIGOT DE SOUZA, 1909 – CENTRO CEP:  – TOLEDO / PR</t>
  </si>
  <si>
    <t>KAKETHA</t>
  </si>
  <si>
    <t>KAKETHA PRESENTES</t>
  </si>
  <si>
    <t>AVENIDA JOSE JOAO MURARO, 750 – JARDIM PORTO ALEGRE CEP:  – TOLEDO / PR</t>
  </si>
  <si>
    <t>KAMILA DAYENE STEFANELLO</t>
  </si>
  <si>
    <t>85906-200</t>
  </si>
  <si>
    <t>RUA SUICA, 213 – JARDIM PORTO ALEGRE CEP:  – TOLEDO / PR</t>
  </si>
  <si>
    <t>KANIESKI ADVOGADOS ASSOCIADOS</t>
  </si>
  <si>
    <t>85902-150</t>
  </si>
  <si>
    <t>KANT SAUDE ANIMAL</t>
  </si>
  <si>
    <t>AVENIDA MINISTRO CIRNE LIMA, 1685 – JARDIM PANCERA CEP:  – TOLEDO / PR</t>
  </si>
  <si>
    <t>KANTINHO CONFECCOES</t>
  </si>
  <si>
    <t>RUA SAO SALVADOR, 1700 – NOVO SARANDI CEP:  – TOLEDO / PR</t>
  </si>
  <si>
    <t>KANTUS AGGRO</t>
  </si>
  <si>
    <t>85902-314</t>
  </si>
  <si>
    <t>RUA GENTILIA MARIA DALLAGNOL, 85 – JARDIM PANCERA CEP:  – TOLEDO / PR</t>
  </si>
  <si>
    <t>KANTYNHO DA MODA</t>
  </si>
  <si>
    <t>RUA CRISSIUMAL, 2645 – JARDIM LA SALLE CEP:  – TOLEDO / PR</t>
  </si>
  <si>
    <t>KAPPES AGENCIA DE MARKETING</t>
  </si>
  <si>
    <t>85911-090</t>
  </si>
  <si>
    <t>RUA GOVERNADOR IRINEU BORNHAUSEN, 782 – JARDIM PANORAMA CEP:  – TOLEDO / PR</t>
  </si>
  <si>
    <t>KAREN CRISTINE FERRARI</t>
  </si>
  <si>
    <t>85904-482</t>
  </si>
  <si>
    <t>RUA GENEROSO TIBES DE BARROS, 1849 – TOCANTINS CEP:  – TOLEDO / PR</t>
  </si>
  <si>
    <t>KARICIAS SEX SHOP MODA INTIMA</t>
  </si>
  <si>
    <t>RUA BARAO DO RIO BRANCO, 963 - SALA 01 – CENTRO CEP:  – TOLEDO / PR</t>
  </si>
  <si>
    <t>KARINA THOMAZI DOS SANTOS RODRIGUES</t>
  </si>
  <si>
    <t>RUA LIRIO PERO BELENZIER, 1255 – JARDIM BRESSAN CEP:  – TOLEDO / PR</t>
  </si>
  <si>
    <t>KARINE FATIMA SBRAGI</t>
  </si>
  <si>
    <t>RUA CARLOS OSCAR GENGNAGEL, 1560 – VILA NOVA CEP:  – TOLEDO / PR</t>
  </si>
  <si>
    <t>KARLA PERSONAL</t>
  </si>
  <si>
    <t>RUA ALMIRANTE BARROSO, 2874 – CENTRO CEP:  – TOLEDO / PR</t>
  </si>
  <si>
    <t>KAROLLYNE RUMIATO DE SOUZA L. DOS SANTOS</t>
  </si>
  <si>
    <t>RUA SANTO ANGELO, 2430 – TOCANTINS CEP:  – TOLEDO / PR</t>
  </si>
  <si>
    <t>KARRARO CONVENIENCIA</t>
  </si>
  <si>
    <t>RUA SANTOS DUMONT, 2920 – CENTRO CEP:  – TOLEDO / PR</t>
  </si>
  <si>
    <t>KATHYA MARINA MERGEN</t>
  </si>
  <si>
    <t>AVENIDA BRASIL, 591 – BRAGANTINA CEP:  – ASSIS CHATEAUBRIAND / PR</t>
  </si>
  <si>
    <t>KATIA CONFECCOES</t>
  </si>
  <si>
    <t>AVENIDA JOSE JOAO MURARO, 2303 – JARDIM PORTO ALEGRE CEP:  – TOLEDO / PR</t>
  </si>
  <si>
    <t>KATIANE MARTELO</t>
  </si>
  <si>
    <t>RUA PINHEIRO MACHADO, 2143 – VILA INDUSTRIAL CEP:  – TOLEDO / PR</t>
  </si>
  <si>
    <t>KATIELI BRIXNER MAIDANA</t>
  </si>
  <si>
    <t>KATIUCIA TERRA TREMEA</t>
  </si>
  <si>
    <t>KAVAKOS</t>
  </si>
  <si>
    <t>RUA SENHOR DOS PASSOS, 688 – JARDIM PANCERA CEP:  – TOLEDO / PR</t>
  </si>
  <si>
    <t>KAWANE MODAS</t>
  </si>
  <si>
    <t>AVENIDA VILA NOVA, 2520 – VILA NOVA CEP:  – TOLEDO / PR</t>
  </si>
  <si>
    <t>KC PICCOLLI</t>
  </si>
  <si>
    <t>RUA CARLOS ALDINO RIPPEL, 418 – JARDIM GISELA CEP:  – TOLEDO / PR</t>
  </si>
  <si>
    <t>KE LIMP</t>
  </si>
  <si>
    <t>RUA VALENTIN GAVA, 649 – CONCORDIA DO OESTE CEP:  – TOLEDO / PR</t>
  </si>
  <si>
    <t>KEK BIKES E COMPONENTES</t>
  </si>
  <si>
    <t>AVENIDA MINISTRO CIRNE LIMA, 390 – JARDIM PANCERA CEP:  – TOLEDO / PR</t>
  </si>
  <si>
    <t>KELLEN DAIANE DE CAMPOS</t>
  </si>
  <si>
    <t>RUA SENADOR ACCIOLY FILHO, 2310 – JARDIM PANORAMA CEP:  – TOLEDO / PR</t>
  </si>
  <si>
    <t>KELLI LUANA KROETZ RIBEIRO</t>
  </si>
  <si>
    <t>RUA ELISA RODRIGHIERO GALANTE, 2651 – JARDIM COOPAGRO CEP:  – TOLEDO / PR</t>
  </si>
  <si>
    <t>KELYTA OLIVEIRA GUEIROS</t>
  </si>
  <si>
    <t>RUA JULIO VERNE, 1262 – JARDIM PORTO ALEGRE CEP:  – TOLEDO / PR</t>
  </si>
  <si>
    <t>KEYTI SUELEN PERSONAL TRAINER</t>
  </si>
  <si>
    <t>LARGO CHICO MENDES, 308 – JARDIM LA SALLE CEP:  – TOLEDO / PR</t>
  </si>
  <si>
    <t>KEYUAN MODAS</t>
  </si>
  <si>
    <t>AVENIDA MARIPA, 4734 – CENTRO CEP:  – TOLEDO / PR</t>
  </si>
  <si>
    <t>KI BARATO CONFECCOES</t>
  </si>
  <si>
    <t>LARGO SAO VICENTE DE PAULO, 1177 – CENTRO CEP:  – TOLEDO / PR</t>
  </si>
  <si>
    <t>KI BAZAR</t>
  </si>
  <si>
    <t>RUA VICENTE ROOS, 143 – JARDIM COOPAGRO CEP:  – TOLEDO / PR</t>
  </si>
  <si>
    <t>KIBARATO STORE</t>
  </si>
  <si>
    <t>RUA BARAO DO RIO BRANCO, 1055 – CENTRO CEP:  – TOLEDO / PR</t>
  </si>
  <si>
    <t>KIKA MARTINELLI</t>
  </si>
  <si>
    <t>RUA OLAVO BILAC, 663 – VILA INDUSTRIAL CEP:  – TOLEDO / PR</t>
  </si>
  <si>
    <t>KIKO PRESENTES</t>
  </si>
  <si>
    <t>AVENIDA PARIGOT DE SOUZA, 353 – JARDIM PORTO ALEGRE CEP:  – TOLEDO / PR</t>
  </si>
  <si>
    <t>KING BEEF</t>
  </si>
  <si>
    <t>RUA BARAO DO RIO BRANCO, 3181 – CENTRO CEP:  – TOLEDO / PR</t>
  </si>
  <si>
    <t>KING KONFORT OUTLET</t>
  </si>
  <si>
    <t>RUA QUINZE DE NOVEMBRO, 922 – CENTRO CEP:  – TOLEDO / PR</t>
  </si>
  <si>
    <t>KINGDRA</t>
  </si>
  <si>
    <t>ROD PR-182, KM 320/321, BIOPARK, S/N – EXTRA PERIMETRO CEP:  – TOLEDO / PR</t>
  </si>
  <si>
    <t>KITAL ALIMENTOS</t>
  </si>
  <si>
    <t>85922-500</t>
  </si>
  <si>
    <t>RODOVIA PR 182 TERREO BLOCO 03, S/N – BIOPARK CEP:  – TOLEDO / PR</t>
  </si>
  <si>
    <t>KLAUE CORRETORA DE SEGUROS</t>
  </si>
  <si>
    <t>RUA PEDRO DOS SANTOS RAMOS, 721 – JARDIM LA SALLE CEP:  – TOLEDO / PR</t>
  </si>
  <si>
    <t>KLEIN COMERCIO DE MARAVALHAS</t>
  </si>
  <si>
    <t>RUA SAO PAULO, SN – NOVO SARANDI CEP:  – NOVO SARANDI / PR</t>
  </si>
  <si>
    <t>KLEN ADVOCACIA</t>
  </si>
  <si>
    <t>RUA DOM PEDRO II, 2732 – CENTRO CEP:  – TOLEDO / PR</t>
  </si>
  <si>
    <t>KMA SONORIZACAO</t>
  </si>
  <si>
    <t>85911-160</t>
  </si>
  <si>
    <t>RUA HUMBERTO CAMPOS, 1645 – JARDIM PANORAMA CEP:  – TOLEDO / PR</t>
  </si>
  <si>
    <t>KOAN SOFTWARE</t>
  </si>
  <si>
    <t>RUA NOSSA SENHORA DO ROCIO, 1201 – CENTRO CEP:  – TOLEDO / PR</t>
  </si>
  <si>
    <t>KOCH CHARCUTARIA ARTESANAL</t>
  </si>
  <si>
    <t>85856-852</t>
  </si>
  <si>
    <t>RUA DA COSMOETICA, 585 – IMOVEL TAMANDUAZINHO CEP:  – FOZ DO IGUACU / PR</t>
  </si>
  <si>
    <t>KOKIL SORVETES</t>
  </si>
  <si>
    <t>RUA PRIMEIRO DE MAIO, 1410 – VILA PIONEIRO CEP:  – TOLEDO / PR</t>
  </si>
  <si>
    <t>KOLLING MATERIAS DE CONSTRUCAO</t>
  </si>
  <si>
    <t>AVENIDA SAO PAULO, 590 – CENTRO CEP:  – SAO PEDRO DO IGUACU / PR</t>
  </si>
  <si>
    <t>KOLMASA</t>
  </si>
  <si>
    <t>RUA PARANA, 809 – JARDIM PORTO ALEGRE CEP:  – TOLEDO / PR</t>
  </si>
  <si>
    <t>KONSTRUTOL</t>
  </si>
  <si>
    <t>AVENIDA PARIGOT DE SOUZA, 130 – JARDIM PORTO ALEGRE CEP:  – TOLEDO / PR</t>
  </si>
  <si>
    <t>KORPUS CLINICA – FISIOTERAPIA E ESTETICA</t>
  </si>
  <si>
    <t>KREPS MANIA</t>
  </si>
  <si>
    <t>RUA HAROLDO HAMILTON, 566 – CENTRO CEP:  – TOLEDO / PR</t>
  </si>
  <si>
    <t>KROTH’S RESTAURANTE</t>
  </si>
  <si>
    <t>RUA SATURNO, 1450 – JARDIM GISELA CEP:  – TOLEDO / PR</t>
  </si>
  <si>
    <t>KS COMERCIO DE GAS</t>
  </si>
  <si>
    <t>AVENIDA MARIPA, 1894 – JARDIM EUROPA CEP:  – TOLEDO / PR</t>
  </si>
  <si>
    <t>KULZER &amp; KLIEMANN</t>
  </si>
  <si>
    <t>AVENIDA MARIPA, 1260 – JARDIM EUROPA CEP:  – TOLEDO / PR</t>
  </si>
  <si>
    <t>KUTI TRUCK</t>
  </si>
  <si>
    <t>KUTI TRUCK CAR</t>
  </si>
  <si>
    <t>KUXIXO PRESENTES</t>
  </si>
  <si>
    <t>RUA DOZE DE OUTUBRO, 950 – CENTRO CEP:  – TOLEDO / PR</t>
  </si>
  <si>
    <t>L A PEREGO OSTAPECHEN</t>
  </si>
  <si>
    <t>RUA SANTOS DUMONT, 4664 – VILA INDUSTRIAL CEP:  – TOLEDO / PR</t>
  </si>
  <si>
    <t>L A PROSSPETE</t>
  </si>
  <si>
    <t>85908-090</t>
  </si>
  <si>
    <t>RUA BENJAMIN CONSTANT, 705 – JARDIM EUROPA CEP:  – TOLEDO / PR</t>
  </si>
  <si>
    <t>L A SENGER TRANPORTES</t>
  </si>
  <si>
    <t>RUA GUERINO MASCHIO, 183 – JARDIM CONCORDIA CEP:  – TOLEDO / PR</t>
  </si>
  <si>
    <t>L C CHASSI E SOLDA</t>
  </si>
  <si>
    <t>85906-520</t>
  </si>
  <si>
    <t>AVENIDA IGNACIO LOTHARIO, 228 – INDEPENDENCIA CEP:  – TOLEDO / PR</t>
  </si>
  <si>
    <t>L E S – REPRESENTACAO COMERCIAL</t>
  </si>
  <si>
    <t>RUA CARLOS DALL AGNOLO, 65 – TOCANTINS CEP:  – TOLEDO / PR</t>
  </si>
  <si>
    <t>L GARCIA</t>
  </si>
  <si>
    <t>83823-090</t>
  </si>
  <si>
    <t>RUA URUGUAI, 1065 – NACOES CEP:  – FAZENDA RIO GRANDE / PR</t>
  </si>
  <si>
    <t>L MARCA</t>
  </si>
  <si>
    <t>L PROCHNAU &amp; CIA LTDA</t>
  </si>
  <si>
    <t>RUA AVELINO DALLA COSTA, 115 – JARDIM CONCORDIA CEP:  – TOLEDO / PR</t>
  </si>
  <si>
    <t>L R CALCADOS</t>
  </si>
  <si>
    <t>RUA BARAO DO RIO BRANCO, 674 – CENTRO CEP:  – TOLEDO / PR</t>
  </si>
  <si>
    <t>L R RETIFICA DE CABECOTE</t>
  </si>
  <si>
    <t>RUA PEDRO ALVARES CABRAL, 2593 – JARDIM CONCORDIA CEP:  – TOLEDO / PR</t>
  </si>
  <si>
    <t>L.M. SEWALD</t>
  </si>
  <si>
    <t>RUA RAIMUNDO LEONARDI, 938 – CENTRO CEP:  – TOLEDO / PR</t>
  </si>
  <si>
    <t>LA BELLA BOUTIQUE</t>
  </si>
  <si>
    <t>RUA SATURNO, 330 – JARDIM GISELA CEP:  – TOLEDO / PR</t>
  </si>
  <si>
    <t>LA COSMETICOS</t>
  </si>
  <si>
    <t>AVENIDA ROBERTO FACHINI, 400 – JARDIM COOPAGRO CEP:  – TOLEDO / PR</t>
  </si>
  <si>
    <t>LA FEMME</t>
  </si>
  <si>
    <t>RUA CAETANO SEVERINO PERIN, 675 – JARDIM GISELA CEP:  – TOLEDO / PR</t>
  </si>
  <si>
    <t>LA LHAMA PRODUTOS</t>
  </si>
  <si>
    <t>RUA JAPAO, 1069 – JARDIM CONCORDIA CEP:  – TOLEDO / PR</t>
  </si>
  <si>
    <t>LA PETITTE</t>
  </si>
  <si>
    <t>LA SALGADOS E CONFEITARIA</t>
  </si>
  <si>
    <t>RUA SAO JOAO, 8385 – JARDIM GISELA CEP:  – TOLEDO / PR</t>
  </si>
  <si>
    <t>LA SALLE IMOBILIARIA</t>
  </si>
  <si>
    <t>RUA GENERAL ALCIDES ETCHEGOYEN, 826 – JARDIM LA SALLE CEP:  – TOLEDO / PR</t>
  </si>
  <si>
    <t>LA VIDA CLINICA DE PSICOLOGIA</t>
  </si>
  <si>
    <t>RUA PADRE ALOYS MANN, 1236 – CENTRO CEP:  – TOLEDO / PR</t>
  </si>
  <si>
    <t>LABORATORIO ANCHIETA</t>
  </si>
  <si>
    <t>RUA ALMIRANTE BARROSO, 2217 – CENTRO CEP:  – TOLEDO / PR</t>
  </si>
  <si>
    <t>LABORATORIO BIOCENTER</t>
  </si>
  <si>
    <t>RUA GENERAL CANROBERT PEREIRA DA COSTA, 1541 – CENTRO CEP:  – TOLEDO / PR</t>
  </si>
  <si>
    <t>LABORATORIO BIOLAB – UNIDADE VILA NOVA</t>
  </si>
  <si>
    <t>RUA PRUDENTE DE MORAIS, 1041 – VILA NOVA CEP:  – TOLEDO / PR</t>
  </si>
  <si>
    <t>LABORATORIO LABCLINIC</t>
  </si>
  <si>
    <t>RUA QUINZE DE NOVEMBRO, 1677 – CENTRO CEP:  – TOLEDO / PR</t>
  </si>
  <si>
    <t>LABORATORIO NEOLAB</t>
  </si>
  <si>
    <t>RUA QUINZE DE NOVEMBRO, 1290 – CENTRO CEP:  – TOLEDO / PR</t>
  </si>
  <si>
    <t>LABORATORIO TOLEDO</t>
  </si>
  <si>
    <t>RUA GUARANI, 1556 – CENTRO CEP:  – TOLEDO / PR</t>
  </si>
  <si>
    <t>LACTOBOM</t>
  </si>
  <si>
    <t>85911-380</t>
  </si>
  <si>
    <t>EST RURAL ADROALDO JOSE BOMBARDELLI, KM 2,5, S/N – JARDIM PANORAMA CEP:  – TOLEDO / PR</t>
  </si>
  <si>
    <t>LAGO MAQUINAS E PECAS AGRICOLAS</t>
  </si>
  <si>
    <t>RODOVIA PR 182 KM 05, 528 – JARDIM PORTO ALEGRE CEP:  – TOLEDO / PR</t>
  </si>
  <si>
    <t>LAGOS TRANSPORTES</t>
  </si>
  <si>
    <t>RUA RAIMUNDO LEONARDI, 1709 – CENTRO CEP:  – TOLEDO / PR</t>
  </si>
  <si>
    <t>LAIKA CONFECCOES</t>
  </si>
  <si>
    <t>85905-640</t>
  </si>
  <si>
    <t>AIDA SCREMIN, 638 – JD GISELA CEP:  – TOLEDO / PR</t>
  </si>
  <si>
    <t>LAILE PESSOA BERTUOL</t>
  </si>
  <si>
    <t>RUA SENHOR DOS PASSOS, 501 – JARDIM PANCERA CEP:  – TOLEDO / PR</t>
  </si>
  <si>
    <t>LAIS BONETTI RUBINI</t>
  </si>
  <si>
    <t>RUA PINHEIRO MACHADO, 962 – VILA INDUSTRIAL CEP:  – TOLEDO / PR</t>
  </si>
  <si>
    <t>LAKRE ASSESSORIA E CONSULTORIA</t>
  </si>
  <si>
    <t>RUA PRESIDENTE CARLOS LUZ, 281 – JARDIM PANCERA CEP:  – TOLEDO / PR</t>
  </si>
  <si>
    <t>LALA FEITO A MAO</t>
  </si>
  <si>
    <t>RUA DOM PEDRO II, 1253 – CENTRO CEP:  – TOLEDO / PR</t>
  </si>
  <si>
    <t>LAMELLO SORVETES</t>
  </si>
  <si>
    <t>AVENIDA DOS PIONEIROS, 421 – CENTRO CEP:  – ASSIS CHATEAUBRIAND / PR</t>
  </si>
  <si>
    <t>LAN TRANSPORTES</t>
  </si>
  <si>
    <t>RUA GUSTAVO BARROSO, 1717 – JARDIM PANORAMA CEP:  – TOLEDO / PR</t>
  </si>
  <si>
    <t>LANCHONETE AVENIDA</t>
  </si>
  <si>
    <t>AVENIDA SAO PAULO, 95 – CENTRO CEP:  – SAO PEDRO DO IGUACU / PR</t>
  </si>
  <si>
    <t>LANCHONETE E MERCEARIA NEIDE</t>
  </si>
  <si>
    <t>RUA SARANDI, S/N – SAO JUDAS TADEU CEP:  – SAO PEDRO DO IGUACU / PR</t>
  </si>
  <si>
    <t>LANCHONETE E RESTAURANTE AVENIDA</t>
  </si>
  <si>
    <t>AVENIDA MINISTRO CIRNE LIMA, 3441 – JARDIM COOPAGRO CEP:  – TOLEDO / PR</t>
  </si>
  <si>
    <t>LANCHONETE FLORESTA</t>
  </si>
  <si>
    <t>85907-140</t>
  </si>
  <si>
    <t>RUA LEDI FISCHER MAAS, 1517 – JARDIM EUROPA CEP:  – TOLEDO / PR</t>
  </si>
  <si>
    <t>LANCHONETE MERCEARIA CLAVIS</t>
  </si>
  <si>
    <t>85915-010</t>
  </si>
  <si>
    <t>RUA REINALDO BARILI, 5866 – SAO FRANCISCO CEP:  – TOLEDO / PR</t>
  </si>
  <si>
    <t>LANCHONETE RODOVIARIA</t>
  </si>
  <si>
    <t>LANGETEX</t>
  </si>
  <si>
    <t>85903-570</t>
  </si>
  <si>
    <t>RUA DAS FLORES, 720 – JARDIM COOPAGRO CEP:  – TOLEDO / PR</t>
  </si>
  <si>
    <t>LAR IRMAOS DENTZER</t>
  </si>
  <si>
    <t>LARGO SAO VICENTE DE PAULO, 1382 – CENTRO CEP:  – TOLEDO / PR</t>
  </si>
  <si>
    <t>LARI NOGUEIRA MODA FEMININA</t>
  </si>
  <si>
    <t>RUA GUARANI, 2216 – JARDIM LA SALLE CEP:  – TOLEDO / PR</t>
  </si>
  <si>
    <t>LARISSA DE SOUZA MOREIRA</t>
  </si>
  <si>
    <t>RUA GUILHERME LEYSER, 59 – JARDIM CONCORDIA CEP:  – TOLEDO / PR</t>
  </si>
  <si>
    <t>LASERSOFT</t>
  </si>
  <si>
    <t>RUA LUIZ SEGUNDO ROSSONI, 643 – CENTRO CEP:  – TOLEDO / PR</t>
  </si>
  <si>
    <t>LATICINIO DOM PEDRO</t>
  </si>
  <si>
    <t>RODOVIA PR 585 KM 35, S/N – ZONA RURAL CEP:  – SAO PEDRO DO IGUACU / PR</t>
  </si>
  <si>
    <t>LATICINIOS PEREIRA</t>
  </si>
  <si>
    <t>AVENIDA PARIGOT DE SOUZA, 1986 – CENTRO CEP:  – TOLEDO / PR</t>
  </si>
  <si>
    <t>LAURA MODAS</t>
  </si>
  <si>
    <t>RUA SARANDI, 138 – CENTRO CEP:  – TOLEDO / PR</t>
  </si>
  <si>
    <t>LAVA CAR CELSO</t>
  </si>
  <si>
    <t>A VISTA ALEGRE, S/N – SEDE CEP:  – TOLEDO / PR</t>
  </si>
  <si>
    <t>LAVACAR PRIME</t>
  </si>
  <si>
    <t>RUA CERRO CORA, 721 – VILA INDUSTRIAL CEP:  – TOLEDO / PR</t>
  </si>
  <si>
    <t>LAVANDERIA DOIS IRMAOS</t>
  </si>
  <si>
    <t>RUA GOVERNADOR IRINEU BORNHAUSEN, 596 – JARDIM PANORAMA CEP:  – TOLEDO / PR</t>
  </si>
  <si>
    <t>LAVIH SPA</t>
  </si>
  <si>
    <t>LAVITTE ODONTOLOGIA E ESTETICA</t>
  </si>
  <si>
    <t>AVENIDA PARIGOT DE SOUZA, 3205 – VILA INDUSTRIAL CEP:  – TOLEDO / PR</t>
  </si>
  <si>
    <t>LB EQUIPAMENTOS INDUSTRIAIS</t>
  </si>
  <si>
    <t>RODOVIA BR 163, S/N - MARGENS DA BR 467 – JARDIM GISELA CEP:  – TOLEDO / PR</t>
  </si>
  <si>
    <t>LB SYSTEM</t>
  </si>
  <si>
    <t>85950-000</t>
  </si>
  <si>
    <t>AVENIDA PRESIDENTE KENNEDY, 812 - APARTAMENTO 402 – CENTRO CEP:  – PALOTINA / PR</t>
  </si>
  <si>
    <t>LC MUNDIAL</t>
  </si>
  <si>
    <t>RUA GETULIO VARGAS, 340 – VILA PIONEIRO CEP:  – TOLEDO / PR</t>
  </si>
  <si>
    <t>LCK SERVICOS</t>
  </si>
  <si>
    <t>RUA BORGES DE MEDEIROS, 1662 – VILA INDUSTRIAL CEP:  – TOLEDO / PR</t>
  </si>
  <si>
    <t>LCP REPRESENTACOES TECNOLOGICAS</t>
  </si>
  <si>
    <t>RUA PRIMEIRO DE MAIO, 369 – VILA PIONEIRO CEP:  – TOLEDO / PR</t>
  </si>
  <si>
    <t>LE PETIT</t>
  </si>
  <si>
    <t>LEANDRO CENTRO DE LUBRIFICACAO</t>
  </si>
  <si>
    <t>RUA SANTOS DUMONT, 2341 – CENTRO CEP:  – TOLEDO / PR</t>
  </si>
  <si>
    <t>LEANDRO FAE GASTROCLINICA</t>
  </si>
  <si>
    <t>RUA DOM PEDRO II, 2301 – CENTRO CEP:  – TOLEDO / PR</t>
  </si>
  <si>
    <t>LEANDRO OLIVEIRA FOTOGRAFIAS</t>
  </si>
  <si>
    <t>RUA ALBINO SCARIOT, 2942 – JARDIM COOPAGRO CEP:  – TOLEDO / PR</t>
  </si>
  <si>
    <t>LEANDRO TEDESCO IMOVEIS</t>
  </si>
  <si>
    <t>RUA GUAIRA, 1655 – JARDIM PANCERA CEP:  – TOLEDO / PR</t>
  </si>
  <si>
    <t>LECALCE CALCADOS E ACESSORIOS</t>
  </si>
  <si>
    <t>RUA BARAO DO RIO BRANCO, 1075 – CENTRO CEP:  – TOLEDO / PR</t>
  </si>
  <si>
    <t>LED PLUS AUDIO VISUAL</t>
  </si>
  <si>
    <t>RUA TREZE DE ABRIL, 1825 – VILA INDUSTRIAL CEP:  – TOLEDO / PR</t>
  </si>
  <si>
    <t>LEDA &amp; LETRAS</t>
  </si>
  <si>
    <t>LEDA COMERCIO E REPRESENTACOES</t>
  </si>
  <si>
    <t>AVENIDA NOSSA SRA. DE FATIMA, 247 – JARDIM PORTO ALEGRE CEP:  – TOLEDO / PR</t>
  </si>
  <si>
    <t>LEDIELI RIVA ATELIE DAS UNHAS</t>
  </si>
  <si>
    <t>RUA SANTO CAMPAGNOLO, 1200 – VILA INDUSTRIAL CEP:  – TOLEDO / PR</t>
  </si>
  <si>
    <t>LEDIR VEICULOS</t>
  </si>
  <si>
    <t>RUA BARAO DO RIO BRANCO, 2013 – CENTRO CEP:  – TOLEDO / PR</t>
  </si>
  <si>
    <t>LEGO CONSTRUTORA</t>
  </si>
  <si>
    <t>RUA PRUDENTE DE MORAIS, 621 – JARDIM EUROPA CEP:  – TOLEDO / PR</t>
  </si>
  <si>
    <t>LEILA MODAS</t>
  </si>
  <si>
    <t>AVENIDA SENADOR ATTILIO FONTANA, 3315 – JARDIM PANORAMA CEP:  – TOLEDO / PR</t>
  </si>
  <si>
    <t>LEITE DU CAMPO</t>
  </si>
  <si>
    <t>LEITERO BEBIDAS E EVENTOS</t>
  </si>
  <si>
    <t>RUA SANTO CRISTO, 981 – SAO LUIZ DO OESTE CEP:  – TOLEDO / PR</t>
  </si>
  <si>
    <t>LELE BABY</t>
  </si>
  <si>
    <t>RUA SETE DE SETEMBRO, 943 – CENTRO CEP:  – TOLEDO / PR</t>
  </si>
  <si>
    <t>LEMANSKI &amp; PREUSSLER CLINICA INTEGRADA</t>
  </si>
  <si>
    <t>85903-640</t>
  </si>
  <si>
    <t>RUA ADELINO PRADA, 86 – JARDIM COOPAGRO CEP:  – TOLEDO / PR</t>
  </si>
  <si>
    <t>LENA MASSAGENS</t>
  </si>
  <si>
    <t>AVENIDA MARIPA, 685 – JARDIM EUROPA CEP:  – TOLEDO / PR</t>
  </si>
  <si>
    <t>LENA REPRESENTACOES</t>
  </si>
  <si>
    <t>RUA CERRO CORA, 474 – VILA INDUSTRIAL CEP:  – TOLEDO / PR</t>
  </si>
  <si>
    <t>LEOMAR FERRARI – TRANSPORTES</t>
  </si>
  <si>
    <t>85903-705</t>
  </si>
  <si>
    <t>RUA LEOPOLDO ANGELI, 1349 – JARDIM COOPAGRO CEP:  – TOLEDO / PR</t>
  </si>
  <si>
    <t>LEOMAR WALFREDO KAEFER</t>
  </si>
  <si>
    <t>85911-030</t>
  </si>
  <si>
    <t>RUA GENERAL FLORES DA CUNHA, 316 – JARDIM PANORAMA CEP:  – TOLEDO / PR</t>
  </si>
  <si>
    <t>LEOMARA DA ROSA ZINI</t>
  </si>
  <si>
    <t>RUA MATE LARANJEIRA, 3280 – PINHEIRINHO CEP:  – TOLEDO / PR</t>
  </si>
  <si>
    <t>LEONARDO BASEGIO ARQUITETURA</t>
  </si>
  <si>
    <t>RUA ADONIRAN BARBOSA, 341 – JARDIM GISELA CEP:  – TOLEDO / PR</t>
  </si>
  <si>
    <t>LEONI TEREZINHA SCHERER</t>
  </si>
  <si>
    <t>RUA QUINZE DE NOVEMBRO, 2441 – CENTRO CEP:  – TOLEDO / PR</t>
  </si>
  <si>
    <t>LEONILDO BAGIO</t>
  </si>
  <si>
    <t>RUA CORONEL VICENTE, 2910 – JARDIM LA SALLE CEP:  – TOLEDO / PR</t>
  </si>
  <si>
    <t>LEONTINO DEPOSITO GRANITO</t>
  </si>
  <si>
    <t>AVENIDA DOS PIONEIROS, 394 – INDEPENDENCIA CEP:  – TOLEDO / PR</t>
  </si>
  <si>
    <t>LERIS PLACAS</t>
  </si>
  <si>
    <t>85905-190</t>
  </si>
  <si>
    <t>RUA GISELA MERLIN LEDUC, 1478 – JARDIM GISELA CEP:  – TOLEDO / PR</t>
  </si>
  <si>
    <t>LERMEN GASPAROTO</t>
  </si>
  <si>
    <t>RUA JOSE AYRES DA SILVA, 113 – JARDIM COOPAGRO CEP:  – TOLEDO / PR</t>
  </si>
  <si>
    <t>LES SECRTES SEX SHOP MODA INTIMA</t>
  </si>
  <si>
    <t>RUA SAO FRANCISCO, 255 – JARDIM PORTO ALEGRE CEP:  – TOLEDO / PR</t>
  </si>
  <si>
    <t>LESS ENERGY – TOLEDO</t>
  </si>
  <si>
    <t>WALDEMAR SCHORR, 430 – SAO FRANCISCO CEP:  – TOLEDO / PR</t>
  </si>
  <si>
    <t>LESS INTERNET</t>
  </si>
  <si>
    <t>LETICIA E OS JAPAS CELULAR</t>
  </si>
  <si>
    <t>RUA AMAZONAS, 673 – JARDIM PORTO ALEGRE CEP:  – TOLEDO / PR</t>
  </si>
  <si>
    <t>LETICIA REGINA MATTE</t>
  </si>
  <si>
    <t>RUA IVAI, 1033 – JARDIM PORTO ALEGRE CEP:  – TOLEDO / PR</t>
  </si>
  <si>
    <t>LEUNICE MARIA DAL BOSCO</t>
  </si>
  <si>
    <t>RUA ADILSON BIER, 391 – JARDIM PORTO ALEGRE CEP:  – TOLEDO / PR</t>
  </si>
  <si>
    <t>LEVEL UP CONSULTORIA</t>
  </si>
  <si>
    <t>RUA GUAIRA, 1660 – JARDIM LA SALLE CEP:  – TOLEDO / PR</t>
  </si>
  <si>
    <t>LEVER PROTENSAO</t>
  </si>
  <si>
    <t>85904-560</t>
  </si>
  <si>
    <t>RUA CARLOS BARBOSA, 2727 – JARDIM TOCANTINS CEP:  – TOLEDO / PR</t>
  </si>
  <si>
    <t>LGBI SERVICOS EMPRESARIAIS</t>
  </si>
  <si>
    <t>RUA CARLOS BARBOSA, 1113 – JARDIM GISELA CEP:  – TOLEDO / PR</t>
  </si>
  <si>
    <t>LGM SERVICOS</t>
  </si>
  <si>
    <t>RUA DOUTOR OSVALDO SILVEIRA, 328 – VILA INDUSTRIAL CEP:  – TOLEDO / PR</t>
  </si>
  <si>
    <t>LHAMA FILMS</t>
  </si>
  <si>
    <t>LI ALIMENTOS</t>
  </si>
  <si>
    <t>RUA RAIMUNDO LEONARDI, 1012 – CENTRO CEP:  – TOLEDO / PR</t>
  </si>
  <si>
    <t>LIA SANTOS</t>
  </si>
  <si>
    <t>85903-320</t>
  </si>
  <si>
    <t>RUA SERAFINA CORREA, 2733 – JARDIM LA SALLE CEP:  – TOLEDO / PR</t>
  </si>
  <si>
    <t>LIANE LAURINDO FOTOGRAFIA</t>
  </si>
  <si>
    <t>RUA ENGRACIA HEISS, 408 – JARDIM GISELA CEP:  – TOLEDO / PR</t>
  </si>
  <si>
    <t>LIBER LIVRARIA E PAPELARIA</t>
  </si>
  <si>
    <t>RUA GUARANI, 1943 – CENTRO CEP:  – TOLEDO / PR</t>
  </si>
  <si>
    <t>LICIONEIDE SCHARNBERG</t>
  </si>
  <si>
    <t>RUA LEONIR GIARETA, 453 – VILA BECKER CEP:  – TOLEDO / PR</t>
  </si>
  <si>
    <t>LIDER SEGURANCA VEICULAR</t>
  </si>
  <si>
    <t>LIDERANÇA CALÇADOS E CONFECÇÕES</t>
  </si>
  <si>
    <t>RUA DOS PIONEIROS, 798 – VILA PIONEIRO CEP:  – TOLEDO / PR</t>
  </si>
  <si>
    <t>LIDIA PEREIRA</t>
  </si>
  <si>
    <t>RUA ALOISIO ANSCHAU, 1122 – JARDIM GISELA CEP:  – TOLEDO / PR</t>
  </si>
  <si>
    <t>LIDIA REGINA KUHN</t>
  </si>
  <si>
    <t>LIFE FITNESS</t>
  </si>
  <si>
    <t>RUA GENERAL ALCIDES ETCHEGOYEN, 1022 – JARDIM LA SALLE CEP:  – TOLEDO / PR</t>
  </si>
  <si>
    <t>LIFE SUCOS</t>
  </si>
  <si>
    <t>RUA CARLOS BARBOSA, 2460 – VILA INDUSTRIAL CEP:  – TOLEDO / PR</t>
  </si>
  <si>
    <t>LIGABUE SOLUCOES DE BELEZA</t>
  </si>
  <si>
    <t>LIGIA LORENI SCHMIDT</t>
  </si>
  <si>
    <t>RUA AMAZONAS, 978 – JARDIM PORTO ALEGRE CEP:  – TOLEDO / PR</t>
  </si>
  <si>
    <t>LIGS TRANSPORTES</t>
  </si>
  <si>
    <t>ESTRADA TOLEDO A SAO LUIZ DO OESTE, KM-01, 705 – ZONA RURAL CEP:  – TOLEDO / PR</t>
  </si>
  <si>
    <t>LIGUEFIO</t>
  </si>
  <si>
    <t>AVENIDA MINISTRO CIRNE LIMA, 2158 – JARDIM COOPAGRO CEP:  – TOLEDO / PR</t>
  </si>
  <si>
    <t>LILIAN MODAS</t>
  </si>
  <si>
    <t>LARGO SAO VICENTE DE PAULO, 1381 – CENTRO CEP:  – TOLEDO / PR</t>
  </si>
  <si>
    <t>LILIANA GERTRUDES PEREIRA</t>
  </si>
  <si>
    <t>RUA BARAO DO RIO BRANCO, 2930 – VILA INDUSTRIAL CEP:  – TOLEDO / PR</t>
  </si>
  <si>
    <t>LILIBETH UNIFORMES</t>
  </si>
  <si>
    <t>RUA VEREADOR FRANCISCO GALDINO DE LIMA, 827 – JARDIM MARACANA CEP:  – TOLEDO / PR</t>
  </si>
  <si>
    <t>LIMPAFERTIL</t>
  </si>
  <si>
    <t>ROD PR 317 KM 04, S/N – JARDIN RECANTO CEP:  – TOLEDO / PR</t>
  </si>
  <si>
    <t>LINHAS DE MODA COSTUREIRA BRUNA</t>
  </si>
  <si>
    <t>RUA ERNESTO WIEZER, 403 – INDEPENDENCIA CEP:  – TOLEDO / PR</t>
  </si>
  <si>
    <t>LINKE SERVIÇOS EMPRESARIAIS</t>
  </si>
  <si>
    <t>RUA PORTO ALEGRE, 1135 – JARDIM PORTO ALEGRE CEP:  – TOLEDO / PR</t>
  </si>
  <si>
    <t>LINPLAST</t>
  </si>
  <si>
    <t>LIP SOM</t>
  </si>
  <si>
    <t>RUA PIRATINI, 1036 – CENTRO CEP:  – TOLEDO / PR</t>
  </si>
  <si>
    <t>LIPERA INSTITUTO AVANCADO DE LIPEDEMA</t>
  </si>
  <si>
    <t>RUA ALMIRANTE TAMANDARE, 1115 – CENTRO CEP:  – TOLEDO / PR</t>
  </si>
  <si>
    <t>LIPERMIX LOCACOES</t>
  </si>
  <si>
    <t>RUA BARAO DO RIO BRANCO, 2897 – VILA INDUSTRIAL CEP:  – TOLEDO / PR</t>
  </si>
  <si>
    <t>LIQUI COMERCIO DE GAS</t>
  </si>
  <si>
    <t>AVENIDA NOSSA SENHORA DE FATIMA, 1175 – JARDIM PORTO ALEGRE CEP:  – TOLEDO / PR</t>
  </si>
  <si>
    <t>LIRA</t>
  </si>
  <si>
    <t>RUA ERECHIM, 279 – JARDIM PORTO ALEGRE CEP:  – TOLEDO / PR</t>
  </si>
  <si>
    <t>LIROMAR HERMINIA TORRES BASSO</t>
  </si>
  <si>
    <t>LISANTUR TRANSPORTE</t>
  </si>
  <si>
    <t>RUA MARECHAL FLORIANO, 407 – CENTRO CEP:  – TOLEDO / PR</t>
  </si>
  <si>
    <t>LISETE BORDADOS</t>
  </si>
  <si>
    <t>RUA DOUTOR BASILIO RAMBO, 35 – JARDIM GISELA CEP:  – TOLEDO / PR</t>
  </si>
  <si>
    <t>LIVRARIA ARCO IRIS</t>
  </si>
  <si>
    <t>LARGO SAO VICENTE DE PAULO, 1120 – CENTRO CEP:  – TOLEDO / PR</t>
  </si>
  <si>
    <t>LIVRARIA BARAO</t>
  </si>
  <si>
    <t>LARGO SAO VICENTE DE PAULO, 1178 – CENTRO CEP:  – TOLEDO / PR</t>
  </si>
  <si>
    <t>LIVRARIA BOA LEITURA</t>
  </si>
  <si>
    <t>85914-180</t>
  </si>
  <si>
    <t>RUA PEDRO INACIO BRACHT, 77 – JARDIM PARIZZOTTO CEP:  – TOLEDO / PR</t>
  </si>
  <si>
    <t>LIVRARIA E PAPELARIA FRAPEL</t>
  </si>
  <si>
    <t>AVENIDA PARIGOT DE SOUZA, 301 – JARDIM PORTO ALEGRE CEP:  – TOLEDO / PR</t>
  </si>
  <si>
    <t>LIVRARIA JOHANN</t>
  </si>
  <si>
    <t>LIVRARIA NOVA SABER</t>
  </si>
  <si>
    <t>LIVRARIA PANAMBI</t>
  </si>
  <si>
    <t>RUA CORONEL VICENTE, 2775 – JARDIM LA SALLE CEP:  – TOLEDO / PR</t>
  </si>
  <si>
    <t>LIZANDRA DA COSTA BRASIL PONTES</t>
  </si>
  <si>
    <t>11910-000</t>
  </si>
  <si>
    <t>RUA JACUPIRANGA, 34 – CENTRO CEP:  – SETE BARRAS / SP</t>
  </si>
  <si>
    <t>LK EQUIPAMENTOS PECUARIOS</t>
  </si>
  <si>
    <t>85926-970</t>
  </si>
  <si>
    <t>ESTRADA PARA DEZ DE MAIO, S/N – VILA IPIRANGA CEP:  – TOLEDO / PR</t>
  </si>
  <si>
    <t>LM CALCADOS</t>
  </si>
  <si>
    <t>LN INFORMATICA</t>
  </si>
  <si>
    <t>85909-708</t>
  </si>
  <si>
    <t>RUA RUTE LEMUCCH CASTILHO, 146 – VILA OPERARIA CEP:  – TOLEDO / PR</t>
  </si>
  <si>
    <t>LN MARAVALHAS</t>
  </si>
  <si>
    <t>AREA RURAL, 11257 – AREA RURAL CEP:  – TOLEDO / PR</t>
  </si>
  <si>
    <t>LOCACAO NACIONAL</t>
  </si>
  <si>
    <t>LOCALIZA</t>
  </si>
  <si>
    <t>LODI MODA INTIMA</t>
  </si>
  <si>
    <t>AVENIDA PARIGOT DE SOUZA, 4454 – JARDIM SANTA MARIA CEP:  – TOLEDO / PR</t>
  </si>
  <si>
    <t>LOJA ACASO</t>
  </si>
  <si>
    <t>85911-122</t>
  </si>
  <si>
    <t>RUA LINDOLFO NIEDERMEYER, 320 – JARDIM PANORAMA CEP:  – TOLEDO / PR</t>
  </si>
  <si>
    <t>LOJA BARATIK</t>
  </si>
  <si>
    <t>RUA BARAO DO RIO BRANCO, 979 – CENTRO CEP:  – TOLEDO / PR</t>
  </si>
  <si>
    <t>LOJA BOM PRECO</t>
  </si>
  <si>
    <t>85817-110</t>
  </si>
  <si>
    <t>RUA MARACANA, 880 – PERIOLLO CEP:  – CASCAVEL / PR</t>
  </si>
  <si>
    <t>LOJA BOM SUCESSO</t>
  </si>
  <si>
    <t>RUA RUI BARBOSA, 1134 – CENTRO CEP:  – TOLEDO / PR</t>
  </si>
  <si>
    <t>LOJA BOMPEL</t>
  </si>
  <si>
    <t>AVENIDA PARIGOT DE SOUZA, 2150 – CENTRO CEP:  – TOLEDO / PR</t>
  </si>
  <si>
    <t>LOJA CLOE</t>
  </si>
  <si>
    <t>87303-210</t>
  </si>
  <si>
    <t>RUA SANTA CRUZ, 1513 – CENTRO CEP:  – CAMPO MOURAO / PR</t>
  </si>
  <si>
    <t>LOJA DA GI PRESENTES</t>
  </si>
  <si>
    <t>AVENIDA RIO PARDO, 2460 – VILA NOVA CEP:  – TOLEDO / PR</t>
  </si>
  <si>
    <t>LOJA DA JOSI</t>
  </si>
  <si>
    <t>RUA CARLOS SBARAINI, 2012 – JARDIM PANORAMA CEP:  – TOLEDO / PR</t>
  </si>
  <si>
    <t>LOJA FREITAS</t>
  </si>
  <si>
    <t>85915-226</t>
  </si>
  <si>
    <t>RUA HANNI CLAJUS, 786 – SAO FRANCISCO CEP:  – TOLEDO / PR</t>
  </si>
  <si>
    <t>LOJA HERMANN</t>
  </si>
  <si>
    <t>RUA LEONARDO FRANCISCO NOGUEIRA, 152 – JARDIM COOPAGRO CEP:  – TOLEDO / PR</t>
  </si>
  <si>
    <t>LOJA KELLI – CASCAVEL</t>
  </si>
  <si>
    <t>RUA PRIMEIRO DE MAIO, 1093 – VILA PIONEIRO CEP:  – TOLEDO / PR</t>
  </si>
  <si>
    <t>LOJA KELLI – CENTRO</t>
  </si>
  <si>
    <t>RUA BARAO DO RIO BRANCO, 1191 – CENTRO CEP:  – TOLEDO / PR</t>
  </si>
  <si>
    <t>LOJA KELLI – VILA PIONEIRA</t>
  </si>
  <si>
    <t>RUA PRIMEIRO DE MAIO, 1081 – VILA PIONEIRO CEP:  – TOLEDO / PR</t>
  </si>
  <si>
    <t>LOJA KRUGER</t>
  </si>
  <si>
    <t>AVENIDA PARIGOT DE SOUZA, 476 – JARDIM PORTO ALEGRE CEP:  – TOLEDO / PR</t>
  </si>
  <si>
    <t>LOJA MARRIE</t>
  </si>
  <si>
    <t>RUA BARAO DO RIO BRANCO, 1494 – CENTRO CEP:  – TOLEDO / PR</t>
  </si>
  <si>
    <t>LOJA MAXIMO</t>
  </si>
  <si>
    <t>RUA BARAO DO RIO BRANCO, 1082 – CENTRO CEP:  – TOLEDO / PR</t>
  </si>
  <si>
    <t>LOJA PAGUE MENOS</t>
  </si>
  <si>
    <t>AVENIDA RIO PARDO, 2520 – VILA NOVA CEP:  – TOLEDO / PR</t>
  </si>
  <si>
    <t>LOJA PALOMA</t>
  </si>
  <si>
    <t>AVENIDA SENADOR ATTILIO FONTANA, 3243 – JARDIM PANORAMA CEP:  – TOLEDO / PR</t>
  </si>
  <si>
    <t>LOJA SANTOS</t>
  </si>
  <si>
    <t>RUA CARLOS SBARAINI, 2418 – JARDIM PANORAMA CEP:  – TOLEDO / PR</t>
  </si>
  <si>
    <t>LOJA SARAH</t>
  </si>
  <si>
    <t>RUA GUERINO ANTONIO VICCARI, 284 – JARDIM EUROPA CEP:  – TOLEDO / PR</t>
  </si>
  <si>
    <t>LOJA SAVELLO</t>
  </si>
  <si>
    <t>RUA PRIMEIRO DE MAIO, 939 – VILA PIONEIRO CEP:  – TOLEDO / PR</t>
  </si>
  <si>
    <t>LOJA TECNICA</t>
  </si>
  <si>
    <t>RUA SANTOS DUMONT, 4110 - SALA 07 – CENTRO CEP:  – TOLEDO / PR</t>
  </si>
  <si>
    <t>LOJA TODA BELLA</t>
  </si>
  <si>
    <t>AVENIDA MINISTRO CIRNE LIMA, 3255 – JARDIM COOPAGRO CEP:  – TOLEDO / PR</t>
  </si>
  <si>
    <t>LOJA TUPI</t>
  </si>
  <si>
    <t>AVENIDA MINISTRO CIRNE LIMA, 3085 – JARDIM SANTA MARIA CEP:  – TOLEDO / PR</t>
  </si>
  <si>
    <t>LOJA VENEZA-PANORAMA</t>
  </si>
  <si>
    <t>AVENIDA SENADOR ATTILIO FONTANA, 3159 – JARDIM PANORAMA CEP:  – TOLEDO / PR</t>
  </si>
  <si>
    <t>LOJA VENEZA-PIONEIRA</t>
  </si>
  <si>
    <t>RUA PRIMEIRO DE MAIO, 1030 – VILA PIONEIRO CEP:  – TOLEDO / PR</t>
  </si>
  <si>
    <t>LOJAO DAS CLINICAS DE TOLEDO</t>
  </si>
  <si>
    <t>RUA BARAO DO RIO BRANCO, 2305 – CENTRO CEP:  – TOLEDO / PR</t>
  </si>
  <si>
    <t>LOJAS FAMA</t>
  </si>
  <si>
    <t>RUA ALMIRANTE BARROSO, 1819 – CENTRO CEP:  – TOLEDO / PR</t>
  </si>
  <si>
    <t>LOJAS LEMAR</t>
  </si>
  <si>
    <t>LOJAS LEVE</t>
  </si>
  <si>
    <t>85420-000</t>
  </si>
  <si>
    <t>RUA HORTENCIA, 202 – CENTRO CEP:  – CORBELIA / PR</t>
  </si>
  <si>
    <t>LOJAS LM</t>
  </si>
  <si>
    <t>RUA SETE DE SETEMBRO, 820 – CENTRO CEP:  – TOLEDO / PR</t>
  </si>
  <si>
    <t>LOJAS SANGE</t>
  </si>
  <si>
    <t>SITIO LINHA HARMONIA, 2 – PEROLA INDEPENDENTE CEP:  – MARIPA / PR</t>
  </si>
  <si>
    <t>LONAS KOLLING</t>
  </si>
  <si>
    <t>RUA JOAO BOMBARDELLI, 156 – INDEPENDENCIA CEP:  – TOLEDO / PR</t>
  </si>
  <si>
    <t>LONGO ASSIST E ACESSORIOS PARA CELULARES</t>
  </si>
  <si>
    <t>59290-000</t>
  </si>
  <si>
    <t>AVENIDA AVENIDA SAO PAULO, 481 – CENTRO CEP:  – SAO PEDRO DO IGUACU / PR</t>
  </si>
  <si>
    <t>LONI CABELEREIRA</t>
  </si>
  <si>
    <t>LOOK PERFEITO</t>
  </si>
  <si>
    <t>LOOP INFORMATICA</t>
  </si>
  <si>
    <t>RUA DOS PIONEIROS, 867 – VILA PIONEIRO CEP:  – TOLEDO / PR</t>
  </si>
  <si>
    <t>LOREN COBRANCAS</t>
  </si>
  <si>
    <t>RUA BENTO MUNHOZ DA ROCHA NETO, 2202 – JARDIM LA SALLE CEP:  – TOLEDO / PR</t>
  </si>
  <si>
    <t>LORENI CLARA RUTZEN SCHMIDT</t>
  </si>
  <si>
    <t>LORI ALLES</t>
  </si>
  <si>
    <t>RUA RODRIGUES ALVES, 1564 – JARDIM COOPAGRO CEP:  – TOLEDO / PR</t>
  </si>
  <si>
    <t>LORINIH BARBEARIA</t>
  </si>
  <si>
    <t>LOTEAMENTO AVENIDA</t>
  </si>
  <si>
    <t>LOTEAMENTO SAN RAFAELLI</t>
  </si>
  <si>
    <t>RUA CARLOS BARBOSA, 1295 – JARDIM GISELA CEP:  – TOLEDO / PR</t>
  </si>
  <si>
    <t>LOTERICA OESTE</t>
  </si>
  <si>
    <t>RUA BARAO DO RIO BRANCO, 1224 – CENTRO CEP:  – TOLEDO / PR</t>
  </si>
  <si>
    <t>LOTERICA PANORAMA</t>
  </si>
  <si>
    <t>AVENIDA SENADOR ATTILIO FONTANA, 2969 – JARDIM PANORAMA CEP:  – TOLEDO / PR</t>
  </si>
  <si>
    <t>LOTERICA TOLEDO</t>
  </si>
  <si>
    <t>RUA DOM PEDRO II, 1446 – CENTRO CEP:  – TOLEDO / PR</t>
  </si>
  <si>
    <t>LOUCAS POR ESMALTES TOLEDO</t>
  </si>
  <si>
    <t>RUA BARAO DO RIO BRANCO, 3078 – JARDIM GISELA CEP:  – TOLEDO / PR</t>
  </si>
  <si>
    <t>LOUGUENS DERILUS</t>
  </si>
  <si>
    <t>85805-040</t>
  </si>
  <si>
    <t>RUA PRESIDENTE JUSCELINO KUBITSCHEK, 477 - SALA 18-31 – ALTO ALEGRE CEP:  – TOLEDO / PR</t>
  </si>
  <si>
    <t>LOURDES TERESINHA STEIN PALMA</t>
  </si>
  <si>
    <t>RUA LUIZ GENARI, 330 – JARDIM GISELA CEP:  – TOLEDO / PR</t>
  </si>
  <si>
    <t>LOURENTINO BRASILIDIO DE OLIVEIRA</t>
  </si>
  <si>
    <t>RUA ACAPULCO, 394 – VILA INDUSTRIAL CEP:  – TOLEDO / PR</t>
  </si>
  <si>
    <t>LOUVA DEUS ABELHA VOADORA</t>
  </si>
  <si>
    <t>85906-460</t>
  </si>
  <si>
    <t>RUA YANOMANIS, 622 – SANTA CRUZ CEP:  – CASCAVEL / PR</t>
  </si>
  <si>
    <t>LOVE BRANDS</t>
  </si>
  <si>
    <t>LP PECAS PARA TRATORES</t>
  </si>
  <si>
    <t>AVENIDA PARIGOT DE SOUZA, 752 – JARDIM PORTO ALEGRE CEP:  – TOLEDO / PR</t>
  </si>
  <si>
    <t>LPR GESTAO COND E SINDICO PROFISSIONAL</t>
  </si>
  <si>
    <t>RUA CARLOS DALL AGNOLO, 78 – TOCANTINS CEP:  – TOLEDO / PR</t>
  </si>
  <si>
    <t>LS CONSTRUTORA</t>
  </si>
  <si>
    <t>AVENIDA NOSSA SENHORA DE FATIMA, 409 – JARDIM PORTO ALEGRE CEP:  – TOLEDO / PR</t>
  </si>
  <si>
    <t>LS GESTAO ADMINISTRATIVA</t>
  </si>
  <si>
    <t>LSNET TELECON</t>
  </si>
  <si>
    <t>AVENIDA JOSE BONIFACIO, 874 – CENTRO CEP:  – SÃO JOSE DAS PALMEIRAS / PR</t>
  </si>
  <si>
    <t>LU DECORACOES</t>
  </si>
  <si>
    <t>AVENIDA MARIPA, 4998 – CENTRO CEP:  – TOLEDO / PR</t>
  </si>
  <si>
    <t>LUAN EDUARDO REOLON</t>
  </si>
  <si>
    <t>85909-745</t>
  </si>
  <si>
    <t>RUA ANTENOR PAVAN, 794 – VILA PIONEIRO CEP:  – TOLEDO / PR</t>
  </si>
  <si>
    <t>LUAN PECAS</t>
  </si>
  <si>
    <t>LUANA CALDEIRA DOS ANJOS</t>
  </si>
  <si>
    <t>RUA IVAI, 303 – JARDIM PORTO ALEGRE CEP:  – TOLEDO / PR</t>
  </si>
  <si>
    <t>LUANA GRAZIELE TEM PASS</t>
  </si>
  <si>
    <t>RUA SEVERINO BARBIERI, 212 – INDEPENDENCIA CEP:  – TOLEDO / PR</t>
  </si>
  <si>
    <t>LUANA KAOMA MACHADO TRENTINI</t>
  </si>
  <si>
    <t>RUA JOAO VENTURELLI, 1578 – JARDIM COOPAGRO CEP:  – TOLEDO / PR</t>
  </si>
  <si>
    <t>LUANA SALETE LEMES DE OLIVEIRA</t>
  </si>
  <si>
    <t>RUA SANTO ANGELO, 531 – VILA INDUSTRIAL CEP:  – TOLEDO / PR</t>
  </si>
  <si>
    <t>LUBRICENTER</t>
  </si>
  <si>
    <t>RODOVIA BR 467, KM 72,5, 219 – JARDIM INDEPENDENCIA CEP:  – TOLEDO / PR</t>
  </si>
  <si>
    <t>LUBRITOL</t>
  </si>
  <si>
    <t>AVENIDA PARIGOT DE SOUZA, 3473 – JARDIM SANTA MARIA CEP:  – TOLEDO / PR</t>
  </si>
  <si>
    <t>LUCAS MOTORISTA APP</t>
  </si>
  <si>
    <t>RUA INDEPENDENCIA, 2106 – CENTRO CEP:  – TOLEDO / PR</t>
  </si>
  <si>
    <t>LUCI LUCI</t>
  </si>
  <si>
    <t>RUA GUAIRA, 3064 – JARDIM LA SALLE CEP:  – TOLEDO / PR</t>
  </si>
  <si>
    <t>LUCIA INES RHODEN ZORZO</t>
  </si>
  <si>
    <t>RUA JOAO ALBERTO, 561 – CENTRO CEP:  – TOLEDO / PR</t>
  </si>
  <si>
    <t>LUCIANA ANTUNES DE SOUZA</t>
  </si>
  <si>
    <t>85903-735</t>
  </si>
  <si>
    <t>RUA ISOLDE TIMM, 294 – JARDIM COOPAGRO CEP:  – TOLEDO / PR</t>
  </si>
  <si>
    <t>LUCIANE DA SILVA RIBEIRO BRAGA</t>
  </si>
  <si>
    <t>RUA ALFREDO LEITE, 771 – JARDIM PANORAMA CEP:  – TOLEDO / PR</t>
  </si>
  <si>
    <t>LUCILENE CARDOSO DE OLIVEIRA</t>
  </si>
  <si>
    <t>RUA WILLY BARTH, 1642 – JARDIM PANORAMA CEP:  – TOLEDO / PR</t>
  </si>
  <si>
    <t>LUCILENE CONFECCOES</t>
  </si>
  <si>
    <t>RUA DOS PIONEIROS, 847 – VILA PIONEIRO CEP:  – TOLEDO / PR</t>
  </si>
  <si>
    <t>LUCILIA DA SILVA BARROS</t>
  </si>
  <si>
    <t>RUA LUIZ PEDRO LONDERO, 76 – CONJUNTO BARAO DO RIO BRANCO II CEP:  – TOLEDO / PR</t>
  </si>
  <si>
    <t>LUENE HERINGER PADUA</t>
  </si>
  <si>
    <t>85835-000</t>
  </si>
  <si>
    <t>RUA MARCOS CARRILO GARCIA, 58 – SAO FRANCISCO CEP:  – JESUITAS / PR</t>
  </si>
  <si>
    <t>LUIS GUSTAVO SCHUTZ</t>
  </si>
  <si>
    <t>RUA LUIZ SEGUNDO ROSSONI, 662 – CENTRO CEP:  – TOLEDO / PR</t>
  </si>
  <si>
    <t>LUIZ ANA VEICULOS</t>
  </si>
  <si>
    <t>RUA ALMIRANTE BARROSO, 2688 – CENTRO CEP:  – TOLEDO / PR</t>
  </si>
  <si>
    <t>LUIZ CARLOS GARCIA</t>
  </si>
  <si>
    <t>85901-090</t>
  </si>
  <si>
    <t>RUA CHILE, 108 – CENTRO CEP:  – TOLEDO / PR</t>
  </si>
  <si>
    <t>LUIZ CARLOS PIAZZA</t>
  </si>
  <si>
    <t>LUIZ CONSUELO RIBEIRO</t>
  </si>
  <si>
    <t>RUA SANTOS DUMONT, 1947 – CENTRO CEP:  – TOLEDO / PR</t>
  </si>
  <si>
    <t>LUIZ FELIPE ODONTOLOGIA</t>
  </si>
  <si>
    <t>RUA SANTA CATARINA, 287 – JARDIM PORTO ALEGRE CEP:  – TOLEDO / PR</t>
  </si>
  <si>
    <t>LUIZ FERNANDO PAGLIOSA MASS</t>
  </si>
  <si>
    <t>RUA SARANDI, 274 – CENTRO CEP:  – TOLEDO / PR</t>
  </si>
  <si>
    <t>LUIZ HENRIQUE &amp; MONTCARLO</t>
  </si>
  <si>
    <t>RUA ENGRACIA HEISS, 311 – JARDIM GISELA CEP:  – TOLEDO / PR</t>
  </si>
  <si>
    <t>LUIZ HENRIQUE DOS SANTOS</t>
  </si>
  <si>
    <t>RUA BONFIM, 1479 – CENTRO CEP:  – TOLEDO / PR</t>
  </si>
  <si>
    <t>LUIZ ROMANCINI</t>
  </si>
  <si>
    <t>RUA EMILIO DE MENEZES, 390 – VILA INDUSTRIAL CEP:  – TOLEDO / PR</t>
  </si>
  <si>
    <t>LUIZA BELLO DA SILVA</t>
  </si>
  <si>
    <t>AVENIDA MARIPA, 4476 – CENTRO CEP:  – TOLEDO / PR</t>
  </si>
  <si>
    <t>LUIZA FLOR SAPATILHAS</t>
  </si>
  <si>
    <t>RUA BARAO DO RIO BRANCO, 266 – CENTRO CEP:  – TOLEDO / PR</t>
  </si>
  <si>
    <t>LUIZA MERONILDA SONALLIO</t>
  </si>
  <si>
    <t>85913-010</t>
  </si>
  <si>
    <t>RUA LONDRINA, 656 – JARDIM BRESSAN CEP:  – TOLEDO / PR</t>
  </si>
  <si>
    <t>LUIZA SIMON</t>
  </si>
  <si>
    <t>LUMA EXPRESS</t>
  </si>
  <si>
    <t>RUA MEXICO, 628 - SALA 01 – JARDIM GISELA CEP:  – TOLEDO / PR</t>
  </si>
  <si>
    <t>LUMA MODAS</t>
  </si>
  <si>
    <t>AVENIDA MARECHAL CASTELO BRANCO, 1741 – NOVO SARANDI CEP:  – TOLEDO / PR</t>
  </si>
  <si>
    <t>LUMIAR TURISMO</t>
  </si>
  <si>
    <t>RUA GENERAL ESTILAC LEAL, 1850 – CENTRO CEP:  – TOLEDO / PR</t>
  </si>
  <si>
    <t>LUMOS E VOCE</t>
  </si>
  <si>
    <t>RUA CRISSIUMAL, 3164 – JARDIM LA SALLE CEP:  – TOLEDO / PR</t>
  </si>
  <si>
    <t>LUNE PRESENTES</t>
  </si>
  <si>
    <t>AVENIDA SENADOR ATTILIO FONTANA, 3127 – JARDIM PANORAMA CEP:  – TOLEDO / PR</t>
  </si>
  <si>
    <t>LUNKES TRANSPORTES E LOCACOES</t>
  </si>
  <si>
    <t>LURDES KOTHE SUPERTI</t>
  </si>
  <si>
    <t>RUA VINTE E CINCO DE JULHO, 1468 – CENTRO CEP:  – TOLEDO / PR</t>
  </si>
  <si>
    <t>M &amp; M LOCACOES &amp; COMODATO</t>
  </si>
  <si>
    <t>85905-420</t>
  </si>
  <si>
    <t>RUA GREGORIO BARRIOS, 641 – JARDIM ANAPOLIS CEP:  – TOLEDO / PR</t>
  </si>
  <si>
    <t>M &amp; S ENGENHARIA CIVIL</t>
  </si>
  <si>
    <t>RUA GUARANI EDIFICIO ANTARES, 1393 – CENTRO CEP:  – TOLEDO / PR</t>
  </si>
  <si>
    <t>M G PECAS</t>
  </si>
  <si>
    <t>AVENIDA PARIGOT DE SOUZA, 313 – JARDIM PORTO ALEGRE CEP:  – TOLEDO / PR</t>
  </si>
  <si>
    <t>M I – MERCADAO DA INFORMATICA</t>
  </si>
  <si>
    <t>RUA CORONEL ANGELO MELO, 371 – JARDIM GISELA CEP:  – TOLEDO / PR</t>
  </si>
  <si>
    <t>M I INDUSTRIA</t>
  </si>
  <si>
    <t>RUA MITSUGORO TANAKA, 138 – JARDIM COOPAGRO CEP:  – TOLEDO / PR</t>
  </si>
  <si>
    <t>M JUNIOR REPRESENTACOES COMERCIAIS</t>
  </si>
  <si>
    <t>85903-729</t>
  </si>
  <si>
    <t>RUA PINDOTIPORA, 993 – JARDIM COOPAGRO CEP:  – TOLEDO / PR</t>
  </si>
  <si>
    <t>M LAVORO</t>
  </si>
  <si>
    <t>M M MOVEIS PLANEJADOS</t>
  </si>
  <si>
    <t>RUA RUI BARBOSA, 1762 – CENTRO CEP:  – TOLEDO / PR</t>
  </si>
  <si>
    <t>M O TRANSPORTES</t>
  </si>
  <si>
    <t>RODOVIA PR-182, S/N – JARDIM PORTO ALEGRE CEP:  – TOLEDO / PR</t>
  </si>
  <si>
    <t>M P K LOCACOES</t>
  </si>
  <si>
    <t>AVENIDA MARIPA, 5007 – CENTRO CEP:  – TOLEDO / PR</t>
  </si>
  <si>
    <t>M R MALHARIA – FABRICA</t>
  </si>
  <si>
    <t>AVENIDA PARIGOT DE SOUZA, 313 - SALA 02 – JARDIM PORTO ALEGRE CEP:  – TOLEDO / PR</t>
  </si>
  <si>
    <t>M R MATRIZARIA</t>
  </si>
  <si>
    <t>RUA ANTONIO COMARELLA, 406 – VILA INDUSTRIAL CEP:  – TOLEDO / PR</t>
  </si>
  <si>
    <t>M R V INVESTIMENTOS E CONSULTORIA</t>
  </si>
  <si>
    <t>RUA RUI BARBOSA, 998 - SALA 02 – CENTRO CEP:  – TOLEDO / PR</t>
  </si>
  <si>
    <t>M S MATERIAIS DE CONSTRUCAO</t>
  </si>
  <si>
    <t>AVENIDA MARIPA, 3458 – VILA BRASIL CEP:  – TOLEDO / PR</t>
  </si>
  <si>
    <t>M Z BORRACHARIA</t>
  </si>
  <si>
    <t>RUA LUIZ MATIELO, 264 – JARDIM PANORAMA CEP:  – TOLEDO / PR</t>
  </si>
  <si>
    <t>M. A. MAQUINAS</t>
  </si>
  <si>
    <t>AVENIDA MINISTRO CIRNE LIMA, 4291 – TOCANTINS CEP:  – TOLEDO / PR</t>
  </si>
  <si>
    <t>M. S. ASSESSORIA AO VESTIBULANDO</t>
  </si>
  <si>
    <t>RUA TRES DE OUTUBRO, 131 – VILA INDUSTRIAL CEP:  – TOLEDO / PR</t>
  </si>
  <si>
    <t>M. S. REFRIGERACAO</t>
  </si>
  <si>
    <t>M. SAUER REPRESENTACOES COMERCIAIS</t>
  </si>
  <si>
    <t>RUA GUARANI, 1633 – CENTRO CEP:  – TOLEDO / PR</t>
  </si>
  <si>
    <t>M.A DE TUDO UM POUQUINHO</t>
  </si>
  <si>
    <t>RUA JOAO NEGRAO, 474 – VILA PIONEIRO CEP:  – TOLEDO / PR</t>
  </si>
  <si>
    <t>M.A.R. TRANSPORTES</t>
  </si>
  <si>
    <t>AVENIDA MARECHAL CASTELO BRANCO, 1341 – NOVO SARANDI CEP:  – TOLEDO / PR</t>
  </si>
  <si>
    <t>M2 PNEUS – GRAVATAI</t>
  </si>
  <si>
    <t>94045-340</t>
  </si>
  <si>
    <t>ROD RS 118, 800 – DISTRITO INDUSTRIAL CEP:  – GRAVATAI / RS</t>
  </si>
  <si>
    <t>M2LIFE</t>
  </si>
  <si>
    <t>M3 TERRAPLANAGEM</t>
  </si>
  <si>
    <t>RUA VINICIUS DE MORAES, 475 – JARDIM PANCERA CEP:  – TOLEDO / PR</t>
  </si>
  <si>
    <t>MA CLIMATIZACAO</t>
  </si>
  <si>
    <t>MA CONSULT. AGROP. E PAISAGISMO</t>
  </si>
  <si>
    <t>RUA SALVADOR, 706 – VILA BECKER CEP:  – TOLEDO / PR</t>
  </si>
  <si>
    <t>MA TREINAMENTOS</t>
  </si>
  <si>
    <t>85903-180</t>
  </si>
  <si>
    <t>RUA ZULMIR LONGHI, 111 – CENTRO CEP:  – TOLEDO / PR</t>
  </si>
  <si>
    <t>MA.RAH RESTAURANTE E PETISCARIA</t>
  </si>
  <si>
    <t>RUA GABRIEL DELANE, 357 – JARDIM PANCERA CEP:  – TOLEDO / PR</t>
  </si>
  <si>
    <t>MABI MOVEIS</t>
  </si>
  <si>
    <t>AVENIDA MARIPA, 4895 – CENTRO CEP:  – TOLEDO / PR</t>
  </si>
  <si>
    <t>MACCARI &amp; MEOTTI CONTABILIDADE</t>
  </si>
  <si>
    <t>RUA BELEM, 1381 – NOVO SARANDI CEP:  – TOLEDO / PR</t>
  </si>
  <si>
    <t>MACCHINE</t>
  </si>
  <si>
    <t>AVENIDA SENADOR ATTILIO FONTANA, 5017 – CENTRO CEP:  – TOLEDO / PR</t>
  </si>
  <si>
    <t>MACHINE ESPETARIA</t>
  </si>
  <si>
    <t>RUA SANTOS DUMONT, 2081 – CENTRO CEP:  – TOLEDO / PR</t>
  </si>
  <si>
    <t>MACIEL AUTO MARCAS</t>
  </si>
  <si>
    <t>RUA OSVALDO CRUZ, 641 – CENTRO CEP:  – GUAIRA / PR</t>
  </si>
  <si>
    <t>MACRO PRODUCOES</t>
  </si>
  <si>
    <t>85903-696</t>
  </si>
  <si>
    <t>RUA RICARDO GALANTE, 93 – JARDIM COOPAGRO CEP:  – TOLEDO / PR</t>
  </si>
  <si>
    <t>MAD EMPRESARIAL</t>
  </si>
  <si>
    <t>85903-760</t>
  </si>
  <si>
    <t>RUA JACINTO DOMINGOS PARIZOTTO, 2530 – JARDIM COOPAGRO CEP:  – TOLEDO / PR</t>
  </si>
  <si>
    <t>MADE IN AUDIO E VIDEO</t>
  </si>
  <si>
    <t>85909-448</t>
  </si>
  <si>
    <t>RUA TAROBA, 90 – VILA PIONEIRO CEP:  – TOLEDO / PR</t>
  </si>
  <si>
    <t>MADECAL</t>
  </si>
  <si>
    <t>RODOVIA PR 239, S/N – NOVO SARANDI CEP:  – TOLEDO / PR</t>
  </si>
  <si>
    <t>MADEIRAS ELI</t>
  </si>
  <si>
    <t>AVENIDA JOSE JOAO MURARO, 677 – CENTRO CEP:  – TOLEDO / PR</t>
  </si>
  <si>
    <t>MADEPAL MADEIRAS</t>
  </si>
  <si>
    <t>AVENIDA SENADOR ATTILIO FONTANA, 4825 – CENTRO CEP:  – TOLEDO / PR</t>
  </si>
  <si>
    <t>MADETOL MADEIRAS</t>
  </si>
  <si>
    <t>AV MINISTRO CIRNE LIMA718, 1205 – JARDIM PANCERA CEP:  – TOLEDO / PR</t>
  </si>
  <si>
    <t>MAG SAUDE E NUTRICAO</t>
  </si>
  <si>
    <t>AVENIDA PARIGOT DE SOUZA, 1937 – JARDIM PORTO ALEGRE CEP:  – TOLEDO / PR</t>
  </si>
  <si>
    <t>MAGNA SPOHR DE OLIVEIRA</t>
  </si>
  <si>
    <t>RUA PINHEIRO MACHADO, 2007 – VILA INDUSTRIAL CEP:  – TOLEDO / PR</t>
  </si>
  <si>
    <t>MAGNANTI &amp; CIA</t>
  </si>
  <si>
    <t>RUA RAIMUNDO LEONARDI, 802 – CENTRO CEP:  – TOLEDO / PR</t>
  </si>
  <si>
    <t>MAGNIFICA ESTETICA FACIAL E CORPORAL</t>
  </si>
  <si>
    <t>RUA GUARANI, 3616 – VILA BECKER CEP:  – TOLEDO / PR</t>
  </si>
  <si>
    <t>MAGRASS</t>
  </si>
  <si>
    <t>AVENIDA PARIGOT DE SOUZA, 1923 – CENTRO CEP:  – TOLEDO / PR</t>
  </si>
  <si>
    <t>MAGSTON INTELIGENCIA IMOBILIARIA</t>
  </si>
  <si>
    <t>RUA DOM PEDRO II, 2822 – CENTRO CEP:  – TOLEDO / PR</t>
  </si>
  <si>
    <t>MAIARA CRISTINA LARA DA CRUZ</t>
  </si>
  <si>
    <t>85904-170</t>
  </si>
  <si>
    <t>RUA DANIEL NARDI, 270 – VILA INDUSTRIAL CEP:  – TOLEDO / PR</t>
  </si>
  <si>
    <t>MAICON FOTOGRAFIA E VIDEO</t>
  </si>
  <si>
    <t>RUA AUGUSTO FORMIGHIERI, 154 – JARDIM SANTA MARIA CEP:  – TOLEDO / PR</t>
  </si>
  <si>
    <t>MAICON RAFAEL WALKER</t>
  </si>
  <si>
    <t>RUA ADROALDO JOSE BOMBARDELI, SN – LINHA CACA E PESCA CEP:  – TOLEDO / PR</t>
  </si>
  <si>
    <t>MAICON RODRIGO DOS SANTOS</t>
  </si>
  <si>
    <t>RUA RUI BARBOSA, 2020 – CENTRO CEP:  – TOLEDO / PR</t>
  </si>
  <si>
    <t>MAIRO VEICULOS</t>
  </si>
  <si>
    <t>AVENIDA PARIGOT DE SOUZA, 1318 – CENTRO CEP:  – TOLEDO / PR</t>
  </si>
  <si>
    <t>MAIS BRASIL</t>
  </si>
  <si>
    <t>RUA JOSE GOBBI, 6211 – SAO FRANCISCO CEP:  – TOLEDO / PR</t>
  </si>
  <si>
    <t>MAIS INCORPORADORA</t>
  </si>
  <si>
    <t>RUA PIRATINI, 2238 - SALA 03 – CENTRO CEP:  – TOLEDO / PR</t>
  </si>
  <si>
    <t>MAIS LIVRARIA E REVISTARIA</t>
  </si>
  <si>
    <t>MAIS VIAGEM</t>
  </si>
  <si>
    <t>85905-130</t>
  </si>
  <si>
    <t>RUA DOUTOR PERCIMO CHIARETTO, 80 – JARDIM GISELA CEP:  – TOLEDO / PR</t>
  </si>
  <si>
    <t>MAISABOR ALIMENTOS</t>
  </si>
  <si>
    <t>85904-320</t>
  </si>
  <si>
    <t>RUA JOANA DARC, 525 – VILA INDUSTRIAL CEP:  – TOLEDO / PR</t>
  </si>
  <si>
    <t>MAISINOX FABRICACAO E MONTAGENS IND.</t>
  </si>
  <si>
    <t>RUA CARLOS SBARAINI, 1054 – JARDIM PANORAMA CEP:  – TOLEDO / PR</t>
  </si>
  <si>
    <t>MAJO GV BOTTCHER</t>
  </si>
  <si>
    <t>RUA OSWALDO ARANHA, 558 – JARDIM PANORAMA CEP:  – TOLEDO / PR</t>
  </si>
  <si>
    <t>MAJU LANCHES</t>
  </si>
  <si>
    <t>RUA BARAO DO RIO BRANCO, 1212 – CENTRO CEP:  – TOLEDO / PR</t>
  </si>
  <si>
    <t>MALDANER CERCAS ELETRICAS</t>
  </si>
  <si>
    <t>AVENIDA SENADOR ATTILIO FONTANA, 5165 – CENTRO CEP:  – TOLEDO / PR</t>
  </si>
  <si>
    <t>MALHAS CATARINENSE</t>
  </si>
  <si>
    <t>RUA DOS PIONEIROS, 679 – VILA PIONEIRO CEP:  – TOLEDO / PR</t>
  </si>
  <si>
    <t>MALLD</t>
  </si>
  <si>
    <t>RUA QUINTINO BOCAIUVA, 1017 – JARDIM EUROPA CEP:  – TOLEDO / PR</t>
  </si>
  <si>
    <t>MALU SUPERMERCADOS</t>
  </si>
  <si>
    <t>MALUGATES</t>
  </si>
  <si>
    <t>AVENIDA SENADOR ATTILIO FONTANA, 4791 – CENTRO CEP:  – TOLEDO / PR</t>
  </si>
  <si>
    <t>MALVEIRA MATERIAIS PARA CONSTRUCAO</t>
  </si>
  <si>
    <t>RUA CARLOS SBARAINI, 2564 – JARDIM PANORAMA CEP:  – TOLEDO / PR</t>
  </si>
  <si>
    <t>MANAH LANCHES E SORVETES</t>
  </si>
  <si>
    <t>RUA BARAO DO RIO BRANCO, 1385 – CENTRO CEP:  – TOLEDO / PR</t>
  </si>
  <si>
    <t>MANCINI AR CONDICIONADO</t>
  </si>
  <si>
    <t>RUA VICTOR HUGO, 339 – JARDIM PORTO ALEGRE CEP:  – TOLEDO / PR</t>
  </si>
  <si>
    <t>MANIA CONFECCOES</t>
  </si>
  <si>
    <t>AVENIDA BELO HORIZONTE, 447 – CENTRO CEP:  – OURO VERDE DO OESTE / PR</t>
  </si>
  <si>
    <t>MANICA ODONTOLOGIA ESPECIALIZADA</t>
  </si>
  <si>
    <t>RUA ALMIRANTE BARROSO, 2565 – CENTRO CEP:  – TOLEDO / PR</t>
  </si>
  <si>
    <t>MANLIO APARECIDO BARUFI</t>
  </si>
  <si>
    <t>RUA ERVINO HUTT, 1344 – JARDIM PANCERA CEP:  – TOLEDO / PR</t>
  </si>
  <si>
    <t>MANO MOTO E NAUTICA</t>
  </si>
  <si>
    <t>RUA DOM ARMANDO CIRIO, 113 – JARDIM CONCORDIA CEP:  – TOLEDO / PR</t>
  </si>
  <si>
    <t>MANOEL MESSIAS DA CONCEICAO</t>
  </si>
  <si>
    <t>ESTRADA SAIDA PARA FLORIDA, 56 – NOVO SOBRADINHO CEP:  – TOLEDO / PR</t>
  </si>
  <si>
    <t>MANTEC</t>
  </si>
  <si>
    <t>RUA SANTOS DUMONT, 3756 – CENTRO CEP:  – TOLEDO / PR</t>
  </si>
  <si>
    <t>MAO PESADA MECANICA E BORRACHARIA</t>
  </si>
  <si>
    <t>VRTE BR 163 KM 256, 0 – ZONA RURAL CEP:  – TOLEDO / PR</t>
  </si>
  <si>
    <t>MAOS DO AMOR ASSESSORIA PARANORMAL</t>
  </si>
  <si>
    <t>85802-170</t>
  </si>
  <si>
    <t>RUA PIO XII, 1686 – NEVA CEP:  – CASCAVEL / PR</t>
  </si>
  <si>
    <t>MAQOESTE INDUSTRIAL</t>
  </si>
  <si>
    <t>RUA ANTONIO COMARELLA, 412 – VILA INDUSTRIAL CEP:  – TOLEDO / PR</t>
  </si>
  <si>
    <t>MAQSOFT</t>
  </si>
  <si>
    <t>85911-080</t>
  </si>
  <si>
    <t>RUA DOUTOR OLAVO SECCO RIGON, 139 – JARDIM PANORAMA CEP:  – TOLEDO / PR</t>
  </si>
  <si>
    <t>MAQUINAS AGRICOLAS ROBUSTA</t>
  </si>
  <si>
    <t>85818-557</t>
  </si>
  <si>
    <t>AVENIDA DOUTOR EZUEL PORTES, 3085 – AREA RURAL CEP:  – CASCAVEL / PR</t>
  </si>
  <si>
    <t>MAQUINOX</t>
  </si>
  <si>
    <t>RUA FRANCISCO SAFFANOFF, 2729 – JARDIM EUROPA CEP:  – TOLEDO / PR</t>
  </si>
  <si>
    <t>MARAVALHA AGUIAS</t>
  </si>
  <si>
    <t>RUA SETE DE SETEMBRO, 1322 – CENTRO CEP:  – TOLEDO / PR</t>
  </si>
  <si>
    <t>AVENIDA MARIPA, 5896 – CENTRO CEP:  – TOLEDO / PR</t>
  </si>
  <si>
    <t>MARCELA LIMA ESTETICA CORP E BEM ESTAR</t>
  </si>
  <si>
    <t>RUA RIQUEZA, 48 – VILA INDUSTRIAL CEP:  – TOLEDO / PR</t>
  </si>
  <si>
    <t>MARCELINO INACIO DO PRADO</t>
  </si>
  <si>
    <t>RUA RICARDO OTTO SCHMIDT, 8002 – SAO FRANCISCO CEP:  – TOLEDO / PR</t>
  </si>
  <si>
    <t>MARCELO AUGUSTO MANGER</t>
  </si>
  <si>
    <t>RUA GENERAL CANROBERT PEREIRA DA COSTA, 1526 – CENTRO CEP:  – TOLEDO / PR</t>
  </si>
  <si>
    <t>MARCELO CORDEIRO DA SILVA</t>
  </si>
  <si>
    <t>RUA JOSE GOBBI, 5485 – SAO FRANCISCO CEP:  – TOLEDO / PR</t>
  </si>
  <si>
    <t>MARCELO DE SANTANA REPRESENTACAO</t>
  </si>
  <si>
    <t>RUA DOM PEDRO II, 1897 – CENTRO CEP:  – TOLEDO / PR</t>
  </si>
  <si>
    <t>MARCELO EMERENCIO</t>
  </si>
  <si>
    <t>RUA HANNI CLAJUS, 763 – SAO FRANSCISCO CEP:  – TOLEDO / PR</t>
  </si>
  <si>
    <t>MARCENARIA E MARMORARIA DOIS IRMAOS</t>
  </si>
  <si>
    <t>RUA BELO HORIZONTE, 1520 – NOVO SARANDI CEP:  – TOLEDO / PR</t>
  </si>
  <si>
    <t>MARCENARIA PANORAMA</t>
  </si>
  <si>
    <t>RUA OLEGARIO MARIANO, 2548 – JARDIM PANORAMA CEP:  – TOLEDO / PR</t>
  </si>
  <si>
    <t>MARCENARIA SANTA LUCIA</t>
  </si>
  <si>
    <t>85909-690</t>
  </si>
  <si>
    <t>RUA VITORIA, 667 – NOVO SARANDI CEP:  – TOLEDO / PR</t>
  </si>
  <si>
    <t>MARCENARIA SAO JOSE</t>
  </si>
  <si>
    <t>85902-470</t>
  </si>
  <si>
    <t>RUA TIBURCIO ANTUNES, 50 – VILA BECKER CEP:  – TOLEDO / PR</t>
  </si>
  <si>
    <t>MARCIA APARECIDA ENZ SCHMIDT</t>
  </si>
  <si>
    <t>MARCIA KNIELIG BOLSAS E KIT MATERNIDADE</t>
  </si>
  <si>
    <t>RUA MARANHAO, 522 – JARDIM PANCERA CEP:  – TOLEDO / PR</t>
  </si>
  <si>
    <t>MARCIA RIBEIRO FOTOGRAFIAS</t>
  </si>
  <si>
    <t>85907-439</t>
  </si>
  <si>
    <t>RUA GASPARINA TOMAZONI, 804 – PINHEIRINHO CEP:  – TOLEDO / PR</t>
  </si>
  <si>
    <t>MARCIA SANTOS DE LIMA</t>
  </si>
  <si>
    <t>RUA ANTENOR PAVAN, 888 – VILA PIONEIRO CEP:  – TOLEDO / PR</t>
  </si>
  <si>
    <t>MARCIO RAFAEL STOFFEL ENGENHARIA</t>
  </si>
  <si>
    <t>85902-130</t>
  </si>
  <si>
    <t>RUA SERAFINA CORREA, 2378 – JARDIM LA SALLE CEP:  – TOLEDO / PR</t>
  </si>
  <si>
    <t>MARCOS CONSTRUCAO</t>
  </si>
  <si>
    <t>RUA JOSE GOBBI, 5809 – SAO FRANCISCO CEP:  – TOLEDO / PR</t>
  </si>
  <si>
    <t>MARCOS DA SILVA</t>
  </si>
  <si>
    <t>RUA CERRO LARGO, 16 – JARDIM PORTO ALEGRE CEP:  – TOLEDO / PR</t>
  </si>
  <si>
    <t>MARCOS FIALHO</t>
  </si>
  <si>
    <t>MARCOS PAULO DE PAIVA</t>
  </si>
  <si>
    <t>EST PIONEIRA, KM 01, S/N – ZONA RURAL CEP:  – SAO PEDRO DO IGUACU / PR</t>
  </si>
  <si>
    <t>MARCUS MANOEL PEREIRA DOS SANTOS</t>
  </si>
  <si>
    <t>85911-050</t>
  </si>
  <si>
    <t>RUA BATISTA LUZARDO, 69 – JARDIM PANORAMA CEP:  – TOLEDO / PR</t>
  </si>
  <si>
    <t>MARFIM MADEIRAS</t>
  </si>
  <si>
    <t>AVENIDA SENADOR ATILLIO FONTANA, 4907 – CENTRO CEP:  – TOLEDO / PR</t>
  </si>
  <si>
    <t>MARI SUGAR</t>
  </si>
  <si>
    <t>85906-220</t>
  </si>
  <si>
    <t>RUA PARAGUAI, 37 – JARDIM PORTO ALEGRE CEP:  – TOLEDO / PR</t>
  </si>
  <si>
    <t>MARIA ALVES LEAL</t>
  </si>
  <si>
    <t>RUA ALMIRANTE TAMANDARE, 1474 – CENTRO CEP:  – TOLEDO / PR</t>
  </si>
  <si>
    <t>MARIA APARECIDA CORDEIRO</t>
  </si>
  <si>
    <t>AVENIDA NOSSA SENHORA DE FATIMA, 1055 – JARDIM PORTO ALEGRE CEP:  – TOLEDO / PR</t>
  </si>
  <si>
    <t>MARIA APARECIDA GARCIA PACHELLI</t>
  </si>
  <si>
    <t>RUA IVAI, 1080 – JARDIM PORTO ALEGRE CEP:  – TOLEDO / PR</t>
  </si>
  <si>
    <t>MARIA APARECIDA LOPES</t>
  </si>
  <si>
    <t>85901-230</t>
  </si>
  <si>
    <t>RUA DOUTOR FLORES, 91 – CENTRO CEP:  – TOLEDO / PR</t>
  </si>
  <si>
    <t>MARIA DE LOURDES DA SILVA LUDVIG</t>
  </si>
  <si>
    <t>85904-190</t>
  </si>
  <si>
    <t>RUA GENERAL CARNEIRO, 74 – VILA INDUSTRIAL CEP:  – TOLEDO / PR</t>
  </si>
  <si>
    <t>MARIA DE LOURDES GUEDES DE OLIVEIRA</t>
  </si>
  <si>
    <t>MARIA DE LOURDES MOREIRA</t>
  </si>
  <si>
    <t>RUA ANTONINA, 215 – JARDIM BRESSAN CEP:  – TOLEDO / PR</t>
  </si>
  <si>
    <t>MARIA ERNA ANGST</t>
  </si>
  <si>
    <t>85910-010</t>
  </si>
  <si>
    <t>RUA JOAQUIM NABUCO, 33 – VILA PIONEIRO CEP:  – TOLEDO / PR</t>
  </si>
  <si>
    <t>MARIA GEMA DEMARCHI FRASSON</t>
  </si>
  <si>
    <t>RUA NOSSA SENHORA DO ROCIO, 1202 – CENTRO CEP:  – TOLEDO / PR</t>
  </si>
  <si>
    <t>MARIA GORETE ESPACO ALTERNATIVO</t>
  </si>
  <si>
    <t>MARIA GORETE VARASCHIN</t>
  </si>
  <si>
    <t>RUA MARECHAL FLORIANO, 876 – CENTRO CEP:  – TOLEDO / PR</t>
  </si>
  <si>
    <t>MARIA HELENA COMIN DE BARROS</t>
  </si>
  <si>
    <t>AVENIDA PARIGOT DE SOUZA, 2292 – VILA INDUSTRIAL CEP:  – TOLEDO / PR</t>
  </si>
  <si>
    <t>MARIA HELENA HUBNER</t>
  </si>
  <si>
    <t>RUA RIO GRANDE DO SUL, 484 – JARDIM PORTO ALEGRE CEP:  – TOLEDO / PR</t>
  </si>
  <si>
    <t>MARIA JANSEN DOS SANTOS</t>
  </si>
  <si>
    <t>RUA DA FACULDADE, 717 – JARDIM LA SALLE CEP:  – TOLEDO / PR</t>
  </si>
  <si>
    <t>MARIA LUCIA RODRIGUES BARBOSA</t>
  </si>
  <si>
    <t>MARIA LUISA MARQUES</t>
  </si>
  <si>
    <t>AVENIDA MARIPA, 3389 – VILA BRASIL CEP:  – TOLEDO / PR</t>
  </si>
  <si>
    <t>MARIA MARLENE KUHN</t>
  </si>
  <si>
    <t>RUA CRISSIUMAL, 2310 – JARDIM LA SALLE CEP:  – TOLEDO / PR</t>
  </si>
  <si>
    <t>MARIAH ARTIGOS DE DECORACOES</t>
  </si>
  <si>
    <t>RUA NOSSA SENHORA DO ROCIO, 1428 – CENTRO CEP:  – TOLEDO / PR</t>
  </si>
  <si>
    <t>MARIANA MOSSMANN BATSCHAUER</t>
  </si>
  <si>
    <t>MARIANA RIBEIRO PSICOLOGIA CLINICA</t>
  </si>
  <si>
    <t>85906-705</t>
  </si>
  <si>
    <t>RUA PRESIDENTE ERNESTO GEISEL, 143 – JARDIM CONCORDIA CEP:  – TOLEDO / PR</t>
  </si>
  <si>
    <t>MARIANE ALINE WEISER</t>
  </si>
  <si>
    <t>RUA ALOISIO ANSCHAU, 1140 – JARDIM GISELA CEP:  – TOLEDO / PR</t>
  </si>
  <si>
    <t>MARILENE CORREA DAMIN</t>
  </si>
  <si>
    <t>RUA ANIBALDO HOFFMANN, 27 – JARDIM PANCERA CEP:  – TOLEDO / PR</t>
  </si>
  <si>
    <t>MARIN CLINICA ODONTOLOGICA</t>
  </si>
  <si>
    <t>RUA NOSSA SENHORA DO ROCIO, 1927 – CENTRO CEP:  – TOLEDO / PR</t>
  </si>
  <si>
    <t>MARINEZ SCHNEIDER</t>
  </si>
  <si>
    <t>RUA PROTASIO ALVES DE 1361 1362 A 2399 2400, 2087 – JARDIM PARIGOT CEP:  – TOLEDO / PR</t>
  </si>
  <si>
    <t>MARIO BONATO</t>
  </si>
  <si>
    <t>AVENIDA PARIGOT DE SOUZA, 1986 – JARDIM PORTO ALEGRE CEP:  – TOLEDO / PR</t>
  </si>
  <si>
    <t>MARIO JOSE FABRIS</t>
  </si>
  <si>
    <t>LINHA TRES BOCAS, S/N – DISTRITO DE XAXIM CEP:  – TOLEDO / PR</t>
  </si>
  <si>
    <t>MARIPA</t>
  </si>
  <si>
    <t>RUA GUARANI, 1460 – CENTRO CEP:  – TOLEDO / PR</t>
  </si>
  <si>
    <t>MARIPA PNEUS</t>
  </si>
  <si>
    <t>RUA PIRATINI, 2084 – CENTRO CEP:  – TOLEDO / PR</t>
  </si>
  <si>
    <t>MARISTELA LUNKES</t>
  </si>
  <si>
    <t>RUA QUINZE DE NOVEMBRO, 1999 – CENTRO CEP:  – TOLEDO / PR</t>
  </si>
  <si>
    <t>MARIZA CALIXTO</t>
  </si>
  <si>
    <t>RUA PIRATINI, 2888 – CENTRO CEP:  – TOLEDO / PR</t>
  </si>
  <si>
    <t>MARIZA DE FATIMA AFONSA DE CARVALHO LASC</t>
  </si>
  <si>
    <t>RUA LEDOINO JOSE BIAVATTI, 1606 – VILA INDUSTRIAL CEP:  – TOLEDO / PR</t>
  </si>
  <si>
    <t>MARKINHO BALANCEAMENTO E ALINHAMENTO</t>
  </si>
  <si>
    <t>AVENIDA PARIGOT DE SOUZA, 4065 – JARDIM SANTA MARIA CEP:  – TOLEDO / PR</t>
  </si>
  <si>
    <t>MARLENE DE SOUZA STASIAK</t>
  </si>
  <si>
    <t>RUA GETULIO VARGAS, 272 – VILA PIONEIRO CEP:  – TOLEDO / PR</t>
  </si>
  <si>
    <t>MARLENE DECORACOES E FESTAS</t>
  </si>
  <si>
    <t>RUA AUGUSTO FORMIGHIERI, 1193 – JARDIM SANTA MARIA CEP:  – TOLEDO / PR</t>
  </si>
  <si>
    <t>MARLENE LUCINI TEXEIRA MASSAGISTA</t>
  </si>
  <si>
    <t>RUA IVAI, 271 – JARDIM PORTO ALEGRE CEP:  – TOLEDO / PR</t>
  </si>
  <si>
    <t>MARLENE MANCINI</t>
  </si>
  <si>
    <t>RUA PRESIDENTE ERNESTO GEISEL, 176 – JARDIM CONCORDIA CEP:  – TOLEDO / PR</t>
  </si>
  <si>
    <t>MARLENE OLIVEIRA DA SILVA</t>
  </si>
  <si>
    <t>RUA LUIZ WOISKI, 274 – JARDIM COOPAGRO CEP:  – TOLEDO / PR</t>
  </si>
  <si>
    <t>MARLENE SALETE HORN</t>
  </si>
  <si>
    <t>85908-160</t>
  </si>
  <si>
    <t>RUA JOAO PESSOA, 1138 – JARDIM EUROPA CEP:  – TOLEDO / PR</t>
  </si>
  <si>
    <t>MARLO MODAS</t>
  </si>
  <si>
    <t>RUA BARAO DO RIO BRANCO, 1505 – CENTRO CEP:  – TOLEDO / PR</t>
  </si>
  <si>
    <t>MARLON VICTOR DE PAULA</t>
  </si>
  <si>
    <t>85902-530</t>
  </si>
  <si>
    <t>RUA JURANDIR DAL PRA, 767 – VILA BECKER CEP:  – TOLEDO / PR</t>
  </si>
  <si>
    <t>MARLUZI MODAS</t>
  </si>
  <si>
    <t>RUA PIRATINI, 460 – VILA BRASIL CEP:  – TOLEDO / PR</t>
  </si>
  <si>
    <t>MARMITEX DO ALEMAO</t>
  </si>
  <si>
    <t>RUA GUAIRA, 1771 – JARDIM PANCERA CEP:  – TOLEDO / PR</t>
  </si>
  <si>
    <t>MARMITEX MALLAGUETA</t>
  </si>
  <si>
    <t>RUA CARLOS SBARAINI, 2384 – JARDIM PANORAMA CEP:  – TOLEDO / PR</t>
  </si>
  <si>
    <t>MARMITEX OLIVEIRA</t>
  </si>
  <si>
    <t>MARMITEX PANORAMA</t>
  </si>
  <si>
    <t>AVENIDA SENADOR ATTILIO FONTANA, 2894 – JARDIM PANORAMA CEP:  – TOLEDO / PR</t>
  </si>
  <si>
    <t>MARMORARIA SAO VALENTIN</t>
  </si>
  <si>
    <t>ESTRADA LINHA SAO VALENTIN - LOTE RURAL 33, SN – AREA RURAL CEP:  – TOLEDO / PR</t>
  </si>
  <si>
    <t>MARMORARIA SELVA DE PEDRA</t>
  </si>
  <si>
    <t>AVENIDA MARIPA, 6511 – JARDIM LA SALLE CEP:  – TOLEDO / PR</t>
  </si>
  <si>
    <t>MARMORARIA VILLA VERDE</t>
  </si>
  <si>
    <t>LINHA CERAMICA PRATA, S/N – AREA RURAL CEP:  – TOLEDO / PR</t>
  </si>
  <si>
    <t>MARQUES INSTALACOES E MANUTENCOES ELET</t>
  </si>
  <si>
    <t>RUA PINDOTIPORA, 973 – JARDIM COOPAGRO CEP:  – TOLEDO / PR</t>
  </si>
  <si>
    <t>MARQUES METAIS</t>
  </si>
  <si>
    <t>RUA CAPITAO LEONIDAS MARQUES, 681 – VILA PIONEIRO CEP:  – TOLEDO / PR</t>
  </si>
  <si>
    <t>MARTA ARTES</t>
  </si>
  <si>
    <t>MARTA MARIA THOMS BRANDALISE</t>
  </si>
  <si>
    <t>RUA ALBINO SCARIOT, 1718 – JARDIM COOPAGRO CEP:  – TOLEDO / PR</t>
  </si>
  <si>
    <t>MARTINELLE CORRETORA</t>
  </si>
  <si>
    <t>RUA SETE DE SETEMBRO, 871 – CENTRO CEP:  – TOLEDO / PR</t>
  </si>
  <si>
    <t>MARTINHO BATISTA RORIG</t>
  </si>
  <si>
    <t>RUA JOSE RICARDO STENZEL, 1512 – CENTRO CEP:  – QUATRO PONTES / PR</t>
  </si>
  <si>
    <t>MARTINS &amp; AZEVEDO SERVICOS MEDICOS</t>
  </si>
  <si>
    <t>RUA SANTOS DUMONT - 3° ANDAR SALA 03, 2708 – CENTRO CEP:  – TOLEDO / PR</t>
  </si>
  <si>
    <t>MARTOL</t>
  </si>
  <si>
    <t>AVENIDA MARIPA, 1190 – JARDIM EUROPA CEP:  – TOLEDO / PR</t>
  </si>
  <si>
    <t>MARY ESTETICISTA E CABELEIREIRA</t>
  </si>
  <si>
    <t>85913-113</t>
  </si>
  <si>
    <t>RUA ERASMO RIBEIRO DE MORAIS, 69 – JARDIM BRESSAN CEP:  – TOLEDO / PR</t>
  </si>
  <si>
    <t>MASCHIO AUTO SERVICOS</t>
  </si>
  <si>
    <t>AVENIDA MARIPA, 3637 – VILA BRASIL CEP:  – TOLEDO / PR</t>
  </si>
  <si>
    <t>MASS PERFUMARIA</t>
  </si>
  <si>
    <t>RUA CERRO LARGO, 470 – JARDIM PORTO ALEGRE CEP:  – TOLEDO / PR</t>
  </si>
  <si>
    <t>MASSA FM TOLEDO</t>
  </si>
  <si>
    <t>RUA QUINZE DE NOVEMBRO, 1226 – CENTRO CEP:  – TOLEDO / PR</t>
  </si>
  <si>
    <t>MASSAMIX ARGAMASSA ESTABILIZADA</t>
  </si>
  <si>
    <t>RUA ANGELO LUIZ PARIZZOTTO, S/N – JARDIM ANAPOLIS CEP:  – TOLEDO / PR</t>
  </si>
  <si>
    <t>MASSAS LENINHA</t>
  </si>
  <si>
    <t>RUA XISTO MICHELON, 376 – CONCORDIA DO OESTE CEP:  – TOLEDO / PR</t>
  </si>
  <si>
    <t>MASSOTERAPEUTA EGON</t>
  </si>
  <si>
    <t>RUA 1º DE JULHO, 450 – VILA INDUSTRIAL CEP:  – TOLEDO / PR</t>
  </si>
  <si>
    <t>MASTER ELETRICA INDUSTRIAL E AUTOMACAO</t>
  </si>
  <si>
    <t>RUA JOAO ROLAND LENTSCH, 559 – JARDIM PANORAMA CEP:  – TOLEDO / PR</t>
  </si>
  <si>
    <t>MASTER PASTELARIA</t>
  </si>
  <si>
    <t>RUA ALMIRANTE BARROSO, 1816 – CENTRO CEP:  – TOLEDO / PR</t>
  </si>
  <si>
    <t>MASTER PLACAS</t>
  </si>
  <si>
    <t>RUA GISELA MERLIN LEDUC, 1289 – JARDIM GISELA CEP:  – TOLEDO / PR</t>
  </si>
  <si>
    <t>MASTER PRESENTES E INFORMATICA</t>
  </si>
  <si>
    <t>RUA GUARANI, 1538 – CENTRO CEP:  – TOLEDO / PR</t>
  </si>
  <si>
    <t>MASTER SAFRA</t>
  </si>
  <si>
    <t>85812-003</t>
  </si>
  <si>
    <t>AVENIDA BRASIL, 5411 – CENTRO CEP:  – CASCAVEL / PR</t>
  </si>
  <si>
    <t>MASTERCOBI COBRANCAS</t>
  </si>
  <si>
    <t>85903-200</t>
  </si>
  <si>
    <t>RUA ITAIPU, 105 – JARDIM SANTA MARIA CEP:  – TOLEDO / PR</t>
  </si>
  <si>
    <t>MATERIAIS CONSTRUCAO BORRASCA</t>
  </si>
  <si>
    <t>AVENIDA PRESIDENTE CASTELO BRANCO, 65 – CENTRO CEP:  – TUPASSI / PR</t>
  </si>
  <si>
    <t>MATERIAIS DE CONSTRUCAO TIJOLAO</t>
  </si>
  <si>
    <t>RUA SANTO CAMPAGNOLO, 1216 – CENTRO CEP:  – TOLEDO / PR</t>
  </si>
  <si>
    <t>MATERIAL DE CONSTRUCAO PLANALTO</t>
  </si>
  <si>
    <t>AVENIDA PARIGOT DE SOUZA, 400 – JARDIM PORTO ALEGRE CEP:  – TOLEDO / PR</t>
  </si>
  <si>
    <t>MATHEUS FELIPE CARNEIRO</t>
  </si>
  <si>
    <t>AVENIDA MARIPA, 4476 – JARDIM LA SALLE CEP:  – TOLEDO / PR</t>
  </si>
  <si>
    <t>MATHUR SOLUCOES IMOBILIARIAS INTELIGENTE</t>
  </si>
  <si>
    <t>RUA PINTO BANDEIRA, 1149 – JARDIM PANCERA CEP:  – TOLEDO / PR</t>
  </si>
  <si>
    <t>MATILDE DA SILVA SADDI</t>
  </si>
  <si>
    <t>RUA DECIA TEREZINHA DO PRADO, 74 – JARDIM GISELA CEP:  – TOLEDO / PR</t>
  </si>
  <si>
    <t>MATILDE ROUPARIA DE MESA</t>
  </si>
  <si>
    <t>RUA BENTO MUNHOZ DA ROCHA NETO, 2284 – JARDIM LA SALLE CEP:  – TOLEDO / PR</t>
  </si>
  <si>
    <t>MATRIAVES</t>
  </si>
  <si>
    <t>AVENIDA EGYDIO GERONYMO MUNARETTO, S/N – CESAR PARK CEP:  – TOLEDO / PR</t>
  </si>
  <si>
    <t>MATRIPLAST</t>
  </si>
  <si>
    <t>RUA MITSUGORO TANAKA, 92 – JARDIM COOPAGRO CEP:  – TOLEDO / PR</t>
  </si>
  <si>
    <t>MATRIX EQUIPAMENTOS LTDA</t>
  </si>
  <si>
    <t>AVENIDA JOSE JOAO MURARO, 1361 – JARDIM PORTO ALEGRE CEP:  – TOLEDO / PR</t>
  </si>
  <si>
    <t>MATTES TRUCK</t>
  </si>
  <si>
    <t>RODOVIA PR 182 KM 271, SALA 01 – LOTE N 94 A CEP:  – PALOTINA / PR</t>
  </si>
  <si>
    <t>MAURA SALGADOS</t>
  </si>
  <si>
    <t>RUA ANITA GARIBALDI, 105 – VILA PIONEIRO CEP:  – TOLEDO / PR</t>
  </si>
  <si>
    <t>MAURICIO ROCHA</t>
  </si>
  <si>
    <t>RUA PARANAVAI, 150 – JARDIM BRESSAN CEP:  – TOLEDO / PR</t>
  </si>
  <si>
    <t>MAURILIO BARBATTO JUNIOR</t>
  </si>
  <si>
    <t>RUA TREZE DE ABRIL, 321 – VILA INDUSTRIAL CEP:  – TOLEDO / PR</t>
  </si>
  <si>
    <t>MAURIMAR FACCAO DE PECAS DO VESTUARIO</t>
  </si>
  <si>
    <t>RUA MANOEL RIBAS, 121 – VILA PIONEIRO CEP:  – TOLEDO / PR</t>
  </si>
  <si>
    <t>MAURINA CALCADOS</t>
  </si>
  <si>
    <t>MAX 80 – NIKSAN CONFECCOES</t>
  </si>
  <si>
    <t>AVENIDA SENADOR ATTILIO FONTANA, 3187 – JARDIM PANORAMA CEP:  – TOLEDO / PR</t>
  </si>
  <si>
    <t>MAX INFORMATICA E LIVRARIA</t>
  </si>
  <si>
    <t>MAX PRINT</t>
  </si>
  <si>
    <t>RUA SATURNO, 407 – JARDIM GISELA CEP:  – TOLEDO / PR</t>
  </si>
  <si>
    <t>MAX STEEL</t>
  </si>
  <si>
    <t>RUA MARIANA ZANETTI, 2503 – JARDIM PANORAMA CEP:  – TOLEDO / PR</t>
  </si>
  <si>
    <t>MAXI LEITE</t>
  </si>
  <si>
    <t>MAXICON SYSTEM S</t>
  </si>
  <si>
    <t>LARGO SAO VICENTE DE PAULO, 1320 - 2° PISO – CENTRO CEP:  – TOLEDO / PR</t>
  </si>
  <si>
    <t>MAXIEL TEXEIRA CORRETAGEM IMOBILIARIA</t>
  </si>
  <si>
    <t>MAXIFESTA</t>
  </si>
  <si>
    <t>LARGO SAO VICENTE DE PAULO, 1148 – CENTRO CEP:  – TOLEDO / PR</t>
  </si>
  <si>
    <t>MAXILUZ MATERIAIS ELETRICOS LTDA</t>
  </si>
  <si>
    <t>RUA BARAO DO RIO BRANCO, 1845 – CENTRO CEP:  – TOLEDO / PR</t>
  </si>
  <si>
    <t>MAXIMA CORTE E CONFORMACAO DE PECAS</t>
  </si>
  <si>
    <t>RUA OLEGARIO MARIANO, 1841 – JARDIM PANORAMA CEP:  – TOLEDO / PR</t>
  </si>
  <si>
    <t>MAXIMA MODAS</t>
  </si>
  <si>
    <t>MAXIMIZE IMOBILIARIA</t>
  </si>
  <si>
    <t>RUA SANTOS DUMONT, 3059 – CENTRO CEP:  – TOLEDO / PR</t>
  </si>
  <si>
    <t>MAXIMOVEIS</t>
  </si>
  <si>
    <t>AVENIDA SAO PAULO, 455 – CENTRO CEP:  – SAO PEDRO DO IGUACU / PR</t>
  </si>
  <si>
    <t>MAXIMUS ATELIER</t>
  </si>
  <si>
    <t>AVENIDA MARIPA, 4860 – CENTRO CEP:  – TOLEDO / PR</t>
  </si>
  <si>
    <t>MAXIMUS ESCOLA DE MODA</t>
  </si>
  <si>
    <t>RUA SETE DE SETEMBRO, 1287 – CENTRO CEP:  – TOLEDO / PR</t>
  </si>
  <si>
    <t>MAXIMUS MOVEIS LTDA</t>
  </si>
  <si>
    <t>RUA GENERAL CANABARRO, 1090 – JARDIM EUROPA CEP:  – TOLEDO / PR</t>
  </si>
  <si>
    <t>MAXION BATERIAS</t>
  </si>
  <si>
    <t>AVENIDA PARIGOT DE SOUZA, 3572 – JARDIM SANTA MARIA CEP:  – TOLEDO / PR</t>
  </si>
  <si>
    <t>MAXTRON EQUIPAMENTOS ELETRONICOS</t>
  </si>
  <si>
    <t>AVENIDA ROBERTO FACHINI, 87 – JARDIM COOPAGRO CEP:  – TOLEDO / PR</t>
  </si>
  <si>
    <t>MAYARA BERVIAN FOTOGRAFIA</t>
  </si>
  <si>
    <t>RUA SAO FRANCISCO, 257 – JARDIM PORTO ALEGRE CEP:  – TOLEDO / PR</t>
  </si>
  <si>
    <t>MAYARA OSORIO CONSORCIOS</t>
  </si>
  <si>
    <t>85905-600</t>
  </si>
  <si>
    <t>RUA ANGELA BORTONCELO PASQUALLI, 339 – JARDIM GISELA CEP:  – TOLEDO / PR</t>
  </si>
  <si>
    <t>MAYSA MODAS</t>
  </si>
  <si>
    <t>85903-430</t>
  </si>
  <si>
    <t>RUA MARIA JOSE NOGUEIRA, 668 – JARDIM COOPAGRO CEP:  – TOLEDO / PR</t>
  </si>
  <si>
    <t>MAYSA RAMOS SALDANHA ARQUITETURA</t>
  </si>
  <si>
    <t>RUA SAO JOAO, 7561 – CENTRO CEP:  – TOLEDO / PR</t>
  </si>
  <si>
    <t>MAZELI FATIMA</t>
  </si>
  <si>
    <t>RUA SATURNO, 1008 – JARDIM GISELA CEP:  – TOLEDO / PR</t>
  </si>
  <si>
    <t>MAZOCCO NAUTICA</t>
  </si>
  <si>
    <t>AVENIDA JOSE JOAO MURARO, 701 – JARDIM PORTO ALEGRE CEP:  – TOLEDO / PR</t>
  </si>
  <si>
    <t>MAZZI SUPERMERCADO</t>
  </si>
  <si>
    <t>85915-215</t>
  </si>
  <si>
    <t>RUA ALMERICO ANGELO SARTORI, 785 – SAO FRANCISCO CEP:  – TOLEDO / PR</t>
  </si>
  <si>
    <t>MB MARKETING SISTEMICO &amp; STORYMAKER</t>
  </si>
  <si>
    <t>RUA ITALIA PIOVESAN PASQUALLI, 411 – JARDIM GISELA CEP:  – TOLEDO / PR</t>
  </si>
  <si>
    <t>MBLS PURO HOOKAH TABACARIA</t>
  </si>
  <si>
    <t>RUA MATE LARANJEIRA, 2422 – PINHEIRINHO CEP:  – TOLEDO / PR</t>
  </si>
  <si>
    <t>MBM MOVEIS</t>
  </si>
  <si>
    <t>AVENIDA EGYDIO GERONYMO MUNARETTO, 3735 – JARDIM PANORAMA CEP:  – TOLEDO / PR</t>
  </si>
  <si>
    <t>MC REPRESENTACOES</t>
  </si>
  <si>
    <t>RUA SANTOS DUMONT, 1937 – CENTRO CEP:  – TOLEDO / PR</t>
  </si>
  <si>
    <t>MCR FOTOGRAFIA</t>
  </si>
  <si>
    <t>85906-684</t>
  </si>
  <si>
    <t>RUA MARINO COMARELLA, 648 – JARDIM CONCORDIA CEP:  – TOLEDO / PR</t>
  </si>
  <si>
    <t>MDF PESSOTTO</t>
  </si>
  <si>
    <t>RUA LEONARDO JULIO PERNA, 59 – CENTRO CEP:  – TOLEDO / PR</t>
  </si>
  <si>
    <t>MDW PRODUTOS DE LIMPEZA</t>
  </si>
  <si>
    <t>RUA COLOMBIA, 445 – JARDIM GISELA CEP:  – TOLEDO / PR</t>
  </si>
  <si>
    <t>MEC VARIEDADES</t>
  </si>
  <si>
    <t>RUA REINALDO BARILLI, 5567 – SAO FRANCISCO CEP:  – TOLEDO / PR</t>
  </si>
  <si>
    <t>MECAGRIL</t>
  </si>
  <si>
    <t>AVENIDA MINISTRO CIRNE LIMA, 5195 – JARDIM PANCERA CEP:  – TOLEDO / PR</t>
  </si>
  <si>
    <t>MECANICA AGRICOLA UNIAO</t>
  </si>
  <si>
    <t>85903-130</t>
  </si>
  <si>
    <t>RUA MARIA JOSE, 81 – JARDIM SANTA MARIA CEP:  – TOLEDO / PR</t>
  </si>
  <si>
    <t>MECANICA AUTO CENTER PARANA</t>
  </si>
  <si>
    <t>AVENIDA MINISTRO CIRNE LIMA, 2606 – JARDIM COOPAGRO CEP:  – TOLEDO / PR</t>
  </si>
  <si>
    <t>MECANICA AUTO GIRO</t>
  </si>
  <si>
    <t>RUA PRIMEIRO DE MAIO, 1117 – VILA PIONEIRO CEP:  – TOLEDO / PR</t>
  </si>
  <si>
    <t>MECANICA AUTOBACS</t>
  </si>
  <si>
    <t>RUA COLOMBIA, 883 – JARDIM GISELA CEP:  – TOLEDO / PR</t>
  </si>
  <si>
    <t>MECANICA BARAO</t>
  </si>
  <si>
    <t>RUA BARAO DO RIO BRANCO, 3509 – JARDIM GISELA CEP:  – TOLEDO / PR</t>
  </si>
  <si>
    <t>MECANICA BELENZIER</t>
  </si>
  <si>
    <t>RUA XV DE NOVEMBRO, 1080 – CENTRO CEP:  – TOLEDO / PR</t>
  </si>
  <si>
    <t>MECANICA BORDIGNON</t>
  </si>
  <si>
    <t>RUA PIRATINI, 1830 – CENTRO CEP:  – TOLEDO / PR</t>
  </si>
  <si>
    <t>MECANICA BRAGAGNOLO</t>
  </si>
  <si>
    <t>RUA SANTO CAMPAGNOLO, 1608 – CENTRO CEP:  – TOLEDO / PR</t>
  </si>
  <si>
    <t>MECANICA BRANCO</t>
  </si>
  <si>
    <t>RUA GISELA MERLIN LEDUC, 1520 – JARDIM GISELA CEP:  – TOLEDO / PR</t>
  </si>
  <si>
    <t>MECANICA BRASICAR</t>
  </si>
  <si>
    <t>RUA PRIMEIRO DE MAIO, 593 – VILA PIONEIRO CEP:  – TOLEDO / PR</t>
  </si>
  <si>
    <t>MECANICA CANOINHAS</t>
  </si>
  <si>
    <t>RUA QUINZE DE NOVEMBRO, 805 – CENTRO CEP:  – TOLEDO / PR</t>
  </si>
  <si>
    <t>MECANICA DIESEL FORCA BRUTA</t>
  </si>
  <si>
    <t>AREA RURAL LINHA VISTA ALEGRE - BARRACAO 01, S/N – LINHA VISTA ALEGRE CEP:  – TOLEDO / PR</t>
  </si>
  <si>
    <t>MECANICA DO CIDO</t>
  </si>
  <si>
    <t>RUA SAO JOAO, 6607 – CENTRO CEP:  – TOLEDO / PR</t>
  </si>
  <si>
    <t>MECANICA DO NEYCAR</t>
  </si>
  <si>
    <t>RUA OTAVIO ESCREMIM, 8330 – SAO FRANCISCO CEP:  – TOLEDO / PR</t>
  </si>
  <si>
    <t>OTAVIO ESCREMIM, 8330 – SAO FRANCISCO CEP:  – TOLEDO / PR</t>
  </si>
  <si>
    <t>MECANICA E BORRACHARIA DO MARCOS</t>
  </si>
  <si>
    <t>ROD RODOVIA PR 239 KM 637 SAIDA PARA NOVO SARANDI, - – VILA NOVA CEP:  – TOLEDO / PR</t>
  </si>
  <si>
    <t>MECANICA FABIOCAR</t>
  </si>
  <si>
    <t>RUA SAO JOAO, 7249 – JARDIM GISELA CEP:  – TOLEDO / PR</t>
  </si>
  <si>
    <t>N E S SAUER METALURGICA</t>
  </si>
  <si>
    <t>RUA JOVENILDO LORANDI, 1176 – CENTRO CEP:  – TOLEDO / PR</t>
  </si>
  <si>
    <t>N ENGELMANN</t>
  </si>
  <si>
    <t>RUA CORONEL VICENTE, 2164 – JARDIM LA SALLE CEP:  – TOLEDO / PR</t>
  </si>
  <si>
    <t>N L FEDERHEN</t>
  </si>
  <si>
    <t>RUA 25 DE JULHO, 1481 – CENTRO CEP:  – TOLEDO / PR</t>
  </si>
  <si>
    <t>N1 SISTEMAS</t>
  </si>
  <si>
    <t>RUA BARAO DO RIO BRANCO, 3370 – JARDIM GISELA CEP:  – TOLEDO / PR</t>
  </si>
  <si>
    <t>NACIONAL CHIK</t>
  </si>
  <si>
    <t>85903-680</t>
  </si>
  <si>
    <t>RUA IVO HEISS, 55 – JARDIM COOPAGRO CEP:  – TOLEDO / PR</t>
  </si>
  <si>
    <t>NACIONAL EXTINTORES E EPI’S</t>
  </si>
  <si>
    <t>AVENIDA PARIGOT DE SOUZA, 190 - SALA 02 – JARDIM PORTO ALEGRE CEP:  – TOLEDO / PR</t>
  </si>
  <si>
    <t>NACIONAL MOVEIS</t>
  </si>
  <si>
    <t>AVENIDA TIRADENTES, 1091 – CENTRO CEP:  – TOLEDO / PR</t>
  </si>
  <si>
    <t>NAIR ARTESANATOS</t>
  </si>
  <si>
    <t>RUA CAETANO SEVERINO PERIN, 191 – CENTRO CEP:  – TOLEDO / PR</t>
  </si>
  <si>
    <t>NAIR NHOATO MACHADO</t>
  </si>
  <si>
    <t>RUA AUGUSTO ZORZO, 1258 – CENTRO CEP:  – TOLEDO / PR</t>
  </si>
  <si>
    <t>NAIRA TERESINHA JUNG</t>
  </si>
  <si>
    <t>RUA LIRIO PEDRO BELENZIER, 1412 – JARDIM BRESSAN CEP:  – TOLEDO / PR</t>
  </si>
  <si>
    <t>NALIDE ALIMENTOS</t>
  </si>
  <si>
    <t>NALVA CORRETORA DE IMOVEIS</t>
  </si>
  <si>
    <t>RUA DOM PEDRO II, 102 – CENTRO CEP:  – TOLEDO / PR</t>
  </si>
  <si>
    <t>NARCISO KRONE</t>
  </si>
  <si>
    <t>RUA PADRE LUIZ LUISE, 200 – TOCANTINS CEP:  – TOLEDO / PR</t>
  </si>
  <si>
    <t>NARDI PALLETES</t>
  </si>
  <si>
    <t>RUA JOAQUIM PIAZZA, 490 – JARDIM ANAPOLIS CEP:  – TOLEDO / PR</t>
  </si>
  <si>
    <t>NASCER DO SOL ARTESANATOS</t>
  </si>
  <si>
    <t>RUA DOM JOAO VI, 661 – CENTRO CEP:  – MARECHAL CANDIDO RONDON / PR</t>
  </si>
  <si>
    <t>NASCIMENTO REPRESENTACOES COMERCIAIS</t>
  </si>
  <si>
    <t>RUA ITALIA PIOVESAN PASQUALLI, 251 – JARDIM GISELA CEP:  – TOLEDO / PR</t>
  </si>
  <si>
    <t>NATALI GOMES DE MENEZES EBERHARDT</t>
  </si>
  <si>
    <t>RUA JACOB ALFREDO KAEFFER, 205 – SAO FRANCISCO CEP:  – TOLEDO / PR</t>
  </si>
  <si>
    <t>NATALIA BATALINI DE LIMA</t>
  </si>
  <si>
    <t>RUA VINTE E CINCO DE JULHO, 400 – VILA PIONEIRO CEP:  – TOLEDO / PR</t>
  </si>
  <si>
    <t>NATALIA FREZ SOARES DA SILVA</t>
  </si>
  <si>
    <t>NATASHA KAUANA</t>
  </si>
  <si>
    <t>85911-112</t>
  </si>
  <si>
    <t>RUA CEZARIO DE OLIVEIRA CARDOSO, 194 – JARDIM PANORAMA CEP:  – TOLEDO / PR</t>
  </si>
  <si>
    <t>NATHALY GABRIELLE DA SILVA</t>
  </si>
  <si>
    <t>AVENIDA JOSE JOAO MURARO, 1389 – JARDIM PORTO ALEGRE CEP:  – TOLEDO / PR</t>
  </si>
  <si>
    <t>NATHIELI DA SILVA CORDEIRO</t>
  </si>
  <si>
    <t>RUA NITEROI, 786 – CENTRO CEP:  – SAO PEDRO DO IGUACU / PR</t>
  </si>
  <si>
    <t>NATIELE DA SILVA SOUZA</t>
  </si>
  <si>
    <t>RUA LEONARDO FRANCISCO NOGUEIRA, 487 – JARDIM COOPAGRO CEP:  – TOLEDO / PR</t>
  </si>
  <si>
    <t>NATURA SHOPPING</t>
  </si>
  <si>
    <t>NATURAL FARMA</t>
  </si>
  <si>
    <t>RUA DOM MANOEL DA SILVEIRA D ELBOUX, 202 – CENTRO CEP:  – TOLEDO / PR</t>
  </si>
  <si>
    <t>NAYARA SANCHA</t>
  </si>
  <si>
    <t>RUA BENTO MUNHOZ DA ROCHA NETO, 2151 – JARDIM LA SALLE CEP:  – TOLEDO / PR</t>
  </si>
  <si>
    <t>NAYRU HOTEL</t>
  </si>
  <si>
    <t>RUA ALMIRANTE BARROSO, 2435 – CENTRO CEP:  – TOLEDO / PR</t>
  </si>
  <si>
    <t>NECA</t>
  </si>
  <si>
    <t>RUA SARANDI, 922 – CENTRO CEP:  – TOLEDO / PR</t>
  </si>
  <si>
    <t>NECOS PIZZAS</t>
  </si>
  <si>
    <t>NEIDE SCHLICKMANN</t>
  </si>
  <si>
    <t>AVENIDA MARIPA, 3887 – CENTRO CEP:  – TOLEDO / PR</t>
  </si>
  <si>
    <t>NELCI BORDIGNON KOHLER</t>
  </si>
  <si>
    <t>LINHA RIO DO OURO, SN – ZONA RURAL CEP:  – OURO VERDE DO OESTE / PR</t>
  </si>
  <si>
    <t>NELCI CONFECCOES</t>
  </si>
  <si>
    <t>RUA PORTO UNIAO, 536 – JARDIM PORTO ALEGRE CEP:  – TOLEDO / PR</t>
  </si>
  <si>
    <t>NELLATO FERRAMENTAS</t>
  </si>
  <si>
    <t>AVENIDA PARIGOT DE SOUZA, 780 – JARDIM PORTO ALEGRE CEP:  – TOLEDO / PR</t>
  </si>
  <si>
    <t>NELSON GRANDE</t>
  </si>
  <si>
    <t>RUA MARECHAL FLORIANO, 375 – CENTRO CEP:  – TOLEDO / PR</t>
  </si>
  <si>
    <t>NELVI PASTRE</t>
  </si>
  <si>
    <t>RUA RUI BARBOSA, 1482 – CENTRO CEP:  – TOLEDO / PR</t>
  </si>
  <si>
    <t>NENE AUTO SOCORRO</t>
  </si>
  <si>
    <t>85927-600</t>
  </si>
  <si>
    <t>CHACARA ESTRADA NOVA VIDEIRA, SN – XAXIM CEP:  – TOLEDO / PR</t>
  </si>
  <si>
    <t>NEO PLANTS</t>
  </si>
  <si>
    <t>RUA JOAO VENTURELLI, 1548 – JARDIM COOPAGRO CEP:  – TOLEDO / PR</t>
  </si>
  <si>
    <t>NEO REVESTE</t>
  </si>
  <si>
    <t>AVENIDA PARIGOT DE SOUZA, 2594 – VILA INDUSTRIAL CEP:  – TOLEDO / PR</t>
  </si>
  <si>
    <t>NERCI LUIZ LEVANDOWSKI</t>
  </si>
  <si>
    <t>85909-554</t>
  </si>
  <si>
    <t>RUA SAO FRANCISCO FALSO, 91 – VILA PIONEIRO CEP:  – TOLEDO / PR</t>
  </si>
  <si>
    <t>NERY DA SILVA JUNIOR</t>
  </si>
  <si>
    <t>RUA VINTE E CINCO DE JULHO, 1597 – CENTRO CEP:  – TOLEDO / PR</t>
  </si>
  <si>
    <t>NETO PERFORMANCE</t>
  </si>
  <si>
    <t>RODOVIA BR 467 KM 72.8, S/N – INDEPENDENCIA CEP:  – TOLEDO / PR</t>
  </si>
  <si>
    <t>NETVIA TELECOMUNICACAO</t>
  </si>
  <si>
    <t>NEU LANCHES</t>
  </si>
  <si>
    <t>RUA PRIMEIRO DE MAIO, 1031 – VILA PIONEIRO CEP:  – TOLEDO / PR</t>
  </si>
  <si>
    <t>NEUROPPED</t>
  </si>
  <si>
    <t>RUA DOM PEDRO II, 2117 – CENTRO CEP:  – TOLEDO / PR</t>
  </si>
  <si>
    <t>NEUZI PERRUT PAES</t>
  </si>
  <si>
    <t>85909-520</t>
  </si>
  <si>
    <t>RUA ITAPUA, 438 – VILA PIONEIRO CEP:  – TOLEDO / PR</t>
  </si>
  <si>
    <t>NEW LASER ESTETICA AVANCADA</t>
  </si>
  <si>
    <t>AVENIDA MARIPA, 5576 – CENTRO CEP:  – TOLEDO / PR</t>
  </si>
  <si>
    <t>NEW TECH – MOVEIS SOB MEDIDA</t>
  </si>
  <si>
    <t>AVENIDA MINISTRO CIRNE LIMA, 630 – JARDIM PANCERA CEP:  – TOLEDO / PR</t>
  </si>
  <si>
    <t>NEW WASH LAVA CAR</t>
  </si>
  <si>
    <t>RUA CARLOS BARBOSA, 1645 – VILA INDUSTRIAL CEP:  – TOLEDO / PR</t>
  </si>
  <si>
    <t>NEWBOLHAS</t>
  </si>
  <si>
    <t>RUA RIO GRANDE DO SUL, 138 – JARDIM PORTO ALEGRE CEP:  – TOLEDO / PR</t>
  </si>
  <si>
    <t>NEXGROW</t>
  </si>
  <si>
    <t>RUA HAROLDO HAMILTON - LOJA.08 - 1 PAV, 278 – CENTRO CEP:  – TOLEDO / PR</t>
  </si>
  <si>
    <t>NEXO COWORKING</t>
  </si>
  <si>
    <t>NEY MATERIAIS DE CONSTRUCOES</t>
  </si>
  <si>
    <t>RUA PRIMEIRO DE MAIO, 645 – VILA OPERARIA CEP:  – TOLEDO / PR</t>
  </si>
  <si>
    <t>NICE TOUR</t>
  </si>
  <si>
    <t>RUA DOM MANOEL DA SILVEIRA D ELBOUX, 246 – CENTRO CEP:  – TOLEDO / PR</t>
  </si>
  <si>
    <t>NILA MARIA FEDERHEN</t>
  </si>
  <si>
    <t>RUA DO PINHAL, 145 – VILA PIONEIRO CEP:  – TOLEDO / PR</t>
  </si>
  <si>
    <t>NILANY CONFECCOES</t>
  </si>
  <si>
    <t>AVENIDA RIO PARDO, 1031 – VILA NOVA CEP:  – TOLEDO / PR</t>
  </si>
  <si>
    <t>NILCE BERNARDETE ECKSTEIN BORTOLIN</t>
  </si>
  <si>
    <t>RUA BEZERRA DE MENEZES, 945 – JARDIM PANCERA CEP:  – TOLEDO / PR</t>
  </si>
  <si>
    <t>NINA CALCADOS</t>
  </si>
  <si>
    <t>RUA BARAO DO RIO BRANCO, 1291 – CENTRO CEP:  – TOLEDO / PR</t>
  </si>
  <si>
    <t>NINADORA</t>
  </si>
  <si>
    <t>85914-143</t>
  </si>
  <si>
    <t>RUA PIERINA MARCON BERTICELLI, 590 – JARDIM PANCERA CEP:  – TOLEDO / PR</t>
  </si>
  <si>
    <t>NINARE COLCHOES</t>
  </si>
  <si>
    <t>AVENIDA MARIPA, 4745 – CENTRO CEP:  – TOLEDO / PR</t>
  </si>
  <si>
    <t>NINHO DAS ARTES ATELIE</t>
  </si>
  <si>
    <t>RUA DOUTOR JORGE NUNES, 610 – JARDIM COOPAGRO CEP:  – TOLEDO / PR</t>
  </si>
  <si>
    <t>NINOS BAR</t>
  </si>
  <si>
    <t>R PINHEIRO MACHADO, 839 – VILA INDUSTRIAL CEP:  – TOLEDO / PR</t>
  </si>
  <si>
    <t>NIPOFLEX TOLEDO</t>
  </si>
  <si>
    <t>RUA ALMIRANTE BARROSO, 1666 – CENTRO CEP:  – TOLEDO / PR</t>
  </si>
  <si>
    <t>NISOCA BERCOS</t>
  </si>
  <si>
    <t>RUA PIRATINI, 1950 – CENTRO CEP:  – TOLEDO / PR</t>
  </si>
  <si>
    <t>NISSAN NINJA</t>
  </si>
  <si>
    <t>AVENIDA JOSE JOAO MURARO, 996 – JARDIM CONCORDIA CEP:  – TOLEDO / PR</t>
  </si>
  <si>
    <t>NIVALTER RODRIGUES CORRETORA DE SEGUROS</t>
  </si>
  <si>
    <t>RUA DOM PEDRO II, 1979 – CENTRO CEP:  – TOLEDO / PR</t>
  </si>
  <si>
    <t>NIZATECH LABORATORIO DE METROLOGIA</t>
  </si>
  <si>
    <t>NNATRIVM NANOTECNOLOGY</t>
  </si>
  <si>
    <t>87920-000</t>
  </si>
  <si>
    <t>RUA AMAPA, 1363 – PARQUE INDUSTRIAL I CEP:  – SANTA CRUZ DE MONTE CASTELO / PR</t>
  </si>
  <si>
    <t>NOBRE CORRETORA DE SEGUROS</t>
  </si>
  <si>
    <t>RUA RUI BARBOSA, 1665 – CENTRO CEP:  – TOLEDO / PR</t>
  </si>
  <si>
    <t>NOBRE PINTURAS</t>
  </si>
  <si>
    <t>AVENIDA MARIPA, 7290 – JARDIM LA SALLE CEP:  – TOLEDO / PR</t>
  </si>
  <si>
    <t>NOBRE SISTEMAS</t>
  </si>
  <si>
    <t>RUA EDUARDO GATTO, 145 – JARDIM COOPAGRO CEP:  – TOLEDO / PR</t>
  </si>
  <si>
    <t>NOELI MARIA DE AMORIM</t>
  </si>
  <si>
    <t>RUA SARANDI, 60 – CENTRO CEP:  – TOLEDO / PR</t>
  </si>
  <si>
    <t>NOELI MARLENE HIERT</t>
  </si>
  <si>
    <t>RUA PORTO ALEGRE, 39 – JARDIM PORTO ALEGRE CEP:  – TOLEDO / PR</t>
  </si>
  <si>
    <t>NOELI PARIZOTTO</t>
  </si>
  <si>
    <t>85900-290</t>
  </si>
  <si>
    <t>RUA GARIBALDI, 1190 – CENTRO CEP:  – TOLEDO / PR</t>
  </si>
  <si>
    <t>NOELI SALETE FERREIRA</t>
  </si>
  <si>
    <t>RUA GENERAL DALTRO FILHO, 510 – JARDIM GISELA CEP:  – TOLEDO / PR</t>
  </si>
  <si>
    <t>NOEMI ELECI WEBER</t>
  </si>
  <si>
    <t>LARGO SAO VICENTE DE PAULO, 1098 – CENTRO CEP:  – TOLEDO / PR</t>
  </si>
  <si>
    <t>NOEMIA ALVES TORRES</t>
  </si>
  <si>
    <t>RUA ERVINO HUTT, 800 – JARDIM PANCERA CEP:  – TOLEDO / PR</t>
  </si>
  <si>
    <t>NONIS ODONTOLOGIA</t>
  </si>
  <si>
    <t>AVENIDA NOSSA SENHORA DE FATIMA, 118 – JARDIM PORTO ALEGRE CEP:  – TOLEDO / PR</t>
  </si>
  <si>
    <t>NONNOS RESTAURANTE</t>
  </si>
  <si>
    <t>RUA SOUZA NAVES, 209 – CENTRO CEP:  – TOLEDO / PR</t>
  </si>
  <si>
    <t>NORTE SUL MADEIRAS</t>
  </si>
  <si>
    <t>RUA HENRIQUE BOMBARDELLI, 148 – JARDIM CONCORDIA CEP:  – TOLEDO / PR</t>
  </si>
  <si>
    <t>NOSSA ADMINISTRADORA E CORRETORA DE SEGU</t>
  </si>
  <si>
    <t>RUA PROTASIO ALVES, 1376 – JARDIM GISELA CEP:  – TOLEDO / PR</t>
  </si>
  <si>
    <t>NOSSA FARMA</t>
  </si>
  <si>
    <t>RUA ALMIRANTE BARROSO, 2162 – CENTRO CEP:  – TOLEDO / PR</t>
  </si>
  <si>
    <t>NOVA ARTIGOS FEMININOS</t>
  </si>
  <si>
    <t>RUA AUGUSTO FORMIGHIERI, 1207 – JARDIM SANTA MARIA CEP:  – TOLEDO / PR</t>
  </si>
  <si>
    <t>NOVA FARMA</t>
  </si>
  <si>
    <t>RUA DOM ARMANDO CIRIO, 145 – JARDIM CONCORDIA CEP:  – TOLEDO / PR</t>
  </si>
  <si>
    <t>NOVA GERACAO AGRICOLA</t>
  </si>
  <si>
    <t>NOVA HERA SOLAR</t>
  </si>
  <si>
    <t>RUA BORGES DE MEDEIROS, 649 – JARDIM GISELA CEP:  – TOLEDO / PR</t>
  </si>
  <si>
    <t>RUA SATURNO, 445 – JARDIM GISELA CEP:  – TOLEDO / PR</t>
  </si>
  <si>
    <t>NOVA STEEL</t>
  </si>
  <si>
    <t>RUA SANTA ROSA, 1230 – VILA INDUSTRIAL CEP:  – TOLEDO / PR</t>
  </si>
  <si>
    <t>NRG-IA</t>
  </si>
  <si>
    <t>BVD PETER DRUCKER LESTE, 4717 – BIOPARK CEP:  – TOLEDO / PR</t>
  </si>
  <si>
    <t>NUCITELLI CENTRO AUTOMOTIVO</t>
  </si>
  <si>
    <t>RUA GENERAL DALTRO FILHO, 1794 – VILA INDUSTRIAL CEP:  – TOLEDO / PR</t>
  </si>
  <si>
    <t>NUTRI PEIXE</t>
  </si>
  <si>
    <t>RUA PORTO UNIAO, 28 – JARDIM PORTO ALEGRE CEP:  – TOLEDO / PR</t>
  </si>
  <si>
    <t>NUTRI VIDA</t>
  </si>
  <si>
    <t>AVENIDA SENADOR ATTILIO FONTANA, 3271 – JARDIM PANORAMA CEP:  – TOLEDO / PR</t>
  </si>
  <si>
    <t>NUTRICAO PLENA</t>
  </si>
  <si>
    <t>NUTRISUL</t>
  </si>
  <si>
    <t>AVENIDA MINISTRO CIRNE LIMA, 618 – JARDIM PANCERA CEP:  – TOLEDO / PR</t>
  </si>
  <si>
    <t>NUTTY BAVARIAN TOLEDO</t>
  </si>
  <si>
    <t>NUVENS DE PERFUME</t>
  </si>
  <si>
    <t>RUA CARLOS SBARAINI, 2264 – JARDIM PANORAMA CEP:  – TOLEDO / PR</t>
  </si>
  <si>
    <t>O AGRIMENSOR</t>
  </si>
  <si>
    <t>RUA SETE DE SETEMBRO, 1835 – CENTRO CEP:  – TOLEDO / PR</t>
  </si>
  <si>
    <t>O BOTICARIO</t>
  </si>
  <si>
    <t>AVENIDA TIRADENTES, 1119 – CENTRO CEP:  – TOLEDO / PR</t>
  </si>
  <si>
    <t>O BOTICARIO FILIAL</t>
  </si>
  <si>
    <t>RUA MARINGA, 2403 – JARDIM LA SALLE CEP:  – TOLEDO / PR</t>
  </si>
  <si>
    <t>O CELEIRO</t>
  </si>
  <si>
    <t>RUA BARAO DO RIO BRANCO, 1722 – CENTRO CEP:  – TOLEDO / PR</t>
  </si>
  <si>
    <t>O FRA PADARIA E LANCHES</t>
  </si>
  <si>
    <t>RUA NOSSA SENHORA DO ROCIO, 1540 – CENTRO CEP:  – TOLEDO / PR</t>
  </si>
  <si>
    <t>O J KIELING LANCHONETE</t>
  </si>
  <si>
    <t>O LINDA MODA FEMININA</t>
  </si>
  <si>
    <t>RUA GENERAL ALCIDES ETCHEGOYEN, 889 – JARDIM LA SALLE CEP:  – TOLEDO / PR</t>
  </si>
  <si>
    <t>O MOCA T-SHIRT</t>
  </si>
  <si>
    <t>RUA RICARDO OTTO SCHMIDT, 7923 – SAO FRANCISCO CEP:  – TOLEDO / PR</t>
  </si>
  <si>
    <t>O. J. SCHNEIDER</t>
  </si>
  <si>
    <t>RUA FILADELFIA, 181 – CENTRO CEP:  – OURO VERDE DO OESTE / PR</t>
  </si>
  <si>
    <t>O.A.S. JARDINAGEM</t>
  </si>
  <si>
    <t>OBLANCO</t>
  </si>
  <si>
    <t>RUA DOZE DE OUTUBRO, 970 – CENTRO CEP:  – TOLEDO / PR</t>
  </si>
  <si>
    <t>OBRA PRIMA PRESTADORA DE SERVICOS</t>
  </si>
  <si>
    <t>AVENIDA MARIPA, 5841 – JARDIM LA SALLE CEP:  – TOLEDO / PR</t>
  </si>
  <si>
    <t>OCXO IMPLANTES</t>
  </si>
  <si>
    <t>RUA SANTOS DUMONT, 3023 – CENTRO CEP:  – TOLEDO / PR</t>
  </si>
  <si>
    <t>ODAGUI MODA CASA E LINGERIE</t>
  </si>
  <si>
    <t>RUA GILBERTO GUTIERREZ BELTRAO, 923 – JARDIM GISELA CEP:  – TOLEDO / PR</t>
  </si>
  <si>
    <t>ODAIR ANDRE STAFFEN</t>
  </si>
  <si>
    <t>RUA DOMINGOS PASQUALE, 377 – JARDIM GISELA CEP:  – TOLEDO / PR</t>
  </si>
  <si>
    <t>ODAIR ANTONIO PAPPEN</t>
  </si>
  <si>
    <t>RUA PRESIDENTE JOSE LINHARES, 432 – JARDIM PANCERA CEP:  – TOLEDO / PR</t>
  </si>
  <si>
    <t>ODAIR BATISTA FRANCO</t>
  </si>
  <si>
    <t>ODETE PEREIRA DE CARLI THIEL</t>
  </si>
  <si>
    <t>RUA SANTA ROSA, 973 – JARDIM ARINELA GRAHL CEP:  – TOLEDO / PR</t>
  </si>
  <si>
    <t>ODETE WATHIER</t>
  </si>
  <si>
    <t>85905-060</t>
  </si>
  <si>
    <t>RUA RUI BARBOSA, 3121 – JARDIM GISELA CEP:  – TOLEDO / PR</t>
  </si>
  <si>
    <t>ODIRLEI LUIS PARIZOTTO</t>
  </si>
  <si>
    <t>ODIRLEI MASCARELLO</t>
  </si>
  <si>
    <t>RUA NICOLAU FINKLER, 449 – JARDIM COOPAGRO CEP:  – TOLEDO / PR</t>
  </si>
  <si>
    <t>ODONTICA</t>
  </si>
  <si>
    <t>AVENIDA MEMORIA, 555 – CENTRO CEP:  – TUPASSI / PR</t>
  </si>
  <si>
    <t>ODONTO COMPANY ODONTOLOGIA</t>
  </si>
  <si>
    <t>RUA GUARANI, 1561 – CENTRO CEP:  – TOLEDO / PR</t>
  </si>
  <si>
    <t>ODONTO EXCELLENCE</t>
  </si>
  <si>
    <t>AVENIDA MARIPA, 5860 – JARDIM LA SALLE CEP:  – TOLEDO / PR</t>
  </si>
  <si>
    <t>ODONTO MALDANER</t>
  </si>
  <si>
    <t>AVENIDA RIO PARDO, 2421 – VILA NOVA CEP:  – TOLEDO / PR</t>
  </si>
  <si>
    <t>ODONTO MASTER</t>
  </si>
  <si>
    <t>AVENIDA MARIPA, 5506 – JARDIM LA SALLE CEP:  – TOLEDO / PR</t>
  </si>
  <si>
    <t>ODONTO SAN</t>
  </si>
  <si>
    <t>RUA TOMAZ GONZAGA, 1351 – VILA PIONEIRO CEP:  – TOLEDO / PR</t>
  </si>
  <si>
    <t>ODONTO SAUDE</t>
  </si>
  <si>
    <t>85902-080</t>
  </si>
  <si>
    <t>RUA BONFIM, 2077 – JARDIM LA SALLE CEP:  – TOLEDO / PR</t>
  </si>
  <si>
    <t>ODONTOLOGIA CAMPAGNARO</t>
  </si>
  <si>
    <t>ODONTOLOGIA COLMAN</t>
  </si>
  <si>
    <t>RUA GUARANI, 1874 – JARDIM LA SALLE CEP:  – TOLEDO / PR</t>
  </si>
  <si>
    <t>ODONTOSUL</t>
  </si>
  <si>
    <t>85900-240</t>
  </si>
  <si>
    <t>RUA LEONARDO JULIO PERNA, 29 – CENTRO CEP:  – TOLEDO / PR</t>
  </si>
  <si>
    <t>ODONTOTOP – HOSPITAL DO DENTE</t>
  </si>
  <si>
    <t>LARGO SAO VICENTE DE PAULO, 1057 – CENTRO CEP:  – TOLEDO / PR</t>
  </si>
  <si>
    <t>OESTE CASQUEAMENTOS</t>
  </si>
  <si>
    <t>RUA LINHA TAPUI, S/N – ZONA RURAL CEP:  – TOLEDO / PR</t>
  </si>
  <si>
    <t>OESTE CLIMA</t>
  </si>
  <si>
    <t>RUA THEOBALDO DREIER, 55 – JARDIM PORTO ALEGRE CEP:  – TOLEDO / PR</t>
  </si>
  <si>
    <t>OESTE MANGUEIRAS</t>
  </si>
  <si>
    <t>AVENIDA PARIGOT DE SOUZA, 270 – JARDIM PORTO ALEGRE CEP:  – TOLEDO / PR</t>
  </si>
  <si>
    <t>OESTELIMP TERCEIRIZACAO</t>
  </si>
  <si>
    <t>AVENIDA MARIPA, 5457 – CENTRO CEP:  – TOLEDO / PR</t>
  </si>
  <si>
    <t>OESTELINE GUARAPUAVA</t>
  </si>
  <si>
    <t>RUA DOM MANOEL DA SILVEIRA D'ELBOUX, 174 – CENTRO CEP:  – TOLEDO / PR</t>
  </si>
  <si>
    <t>OESTELINE INFORMATICA</t>
  </si>
  <si>
    <t>RUA DOM MANOEL DA SILVEIRA D ELBOUX, 174 – CENTRO CEP:  – TOLEDO / PR</t>
  </si>
  <si>
    <t>OESTELINE PRUDENTOPOLIS</t>
  </si>
  <si>
    <t>OFFICEVEL</t>
  </si>
  <si>
    <t>AVENIDA PARIGOT DE SOUZA, 992 – JARDIM PORTO ALEGRE CEP:  – TOLEDO / PR</t>
  </si>
  <si>
    <t>OFICINA CONCEPT</t>
  </si>
  <si>
    <t>RUA HAROLDO HAMILTON, 398 – CENTRO CEP:  – TOLEDO / PR</t>
  </si>
  <si>
    <t>OFICINA DA COSTURA</t>
  </si>
  <si>
    <t>RUA BARAO DO RIO BRANCO, 1346 – CENTRO CEP:  – TOLEDO / PR</t>
  </si>
  <si>
    <t>OFICINA DO PAO</t>
  </si>
  <si>
    <t>RUA MARIA JOSE NOGUEIRA, 1062 – JARDIM COOPAGRO CEP:  – TOLEDO / PR</t>
  </si>
  <si>
    <t>OFICINANNA</t>
  </si>
  <si>
    <t>RUA PADRE ALOYS MANN, 1260 – CENTRO CEP:  – TOLEDO / PR</t>
  </si>
  <si>
    <t>OFTALMOCLINICA DE TOLEDO</t>
  </si>
  <si>
    <t>RUA GENERAL ALCIDES ETCHEGOYEN, 185 – CENTRO CEP:  – TOLEDO / PR</t>
  </si>
  <si>
    <t>OGAWA E ITIYAMA</t>
  </si>
  <si>
    <t>AVENIDA MARIPA , 5018 - ANDAR 01 SALA 01 – CENTRO CEP:  – TOLEDO / PR</t>
  </si>
  <si>
    <t>OGS ENGENHARIA MECANICA</t>
  </si>
  <si>
    <t>RUA IPIRA, 661 – BOM PRINCIPIO CEP:  – TOLEDO / PR</t>
  </si>
  <si>
    <t>OH MY DOG</t>
  </si>
  <si>
    <t>AVENIDA MARIPA, 6205 – JARDIM LA SALLE CEP:  – TOLEDO / PR</t>
  </si>
  <si>
    <t>OJ REPRESENTACAO COMERCIAL</t>
  </si>
  <si>
    <t>OKTO COMERCIAL</t>
  </si>
  <si>
    <t>RUA GENERAL ALCIDES ETCHEGOYEN, 661 – JARDIM LA SALLE CEP:  – TOLEDO / PR</t>
  </si>
  <si>
    <t>OKTO COMERCIAL – FILIAL</t>
  </si>
  <si>
    <t>RUA PARANA, 917 – CENTRO CEP:  – ENTRE RIOS DO OESTE / PR</t>
  </si>
  <si>
    <t>OLALIA DOS SANTOS SOARES</t>
  </si>
  <si>
    <t>85910-070</t>
  </si>
  <si>
    <t>RUA CASTRO ALVES, 195 – VILA PIONEIRO CEP:  – TOLEDO / PR</t>
  </si>
  <si>
    <t>OLD HUNTER CUTELARIA</t>
  </si>
  <si>
    <t>OLIMPIO REPRESENTACOES</t>
  </si>
  <si>
    <t>38610-024</t>
  </si>
  <si>
    <t>RUA ALDEIA, 209 – CENTRO CEP:  – UNAI / MG</t>
  </si>
  <si>
    <t>OLINDA HOTEL E EVENTOS</t>
  </si>
  <si>
    <t>RODOVIA PR 182, S/N – JARDIM PORTO ALEGRE CEP:  – TOLEDO / PR</t>
  </si>
  <si>
    <t>OLLUAM</t>
  </si>
  <si>
    <t>RUA BENTO MUNHOZ DA ROSA NETO, 2284 - SALA 01 GAL MOSCHETA – JARDIM LA SALLE CEP:  – TOLEDO / PR</t>
  </si>
  <si>
    <t>OLTAIR GALTAROSA RODRIGUES</t>
  </si>
  <si>
    <t>RUA IVAI, 517 – JARDIM PORTO ALEGRE CEP:  – TOLEDO / PR</t>
  </si>
  <si>
    <t>OMEGA SAT</t>
  </si>
  <si>
    <t>AVENIDA MARIPA, 5445 – JARDIM LA SALLE CEP:  – TOLEDO / PR</t>
  </si>
  <si>
    <t>OMNI – CREDFUR</t>
  </si>
  <si>
    <t>AVENIDA PARIGOT DE SOUZA, 1060 – JARDIM PORTO ALEGRE CEP:  – TOLEDO / PR</t>
  </si>
  <si>
    <t>OMNI FINANCEIRA</t>
  </si>
  <si>
    <t>ONE LIFE</t>
  </si>
  <si>
    <t>ONE STORE MARISSOL</t>
  </si>
  <si>
    <t>RUA RUI BARBOSA, 1362 – CENTRO CEP:  – TOLEDO / PR</t>
  </si>
  <si>
    <t>ONEIDE MARIA SIGNORINI MATIEVICZ</t>
  </si>
  <si>
    <t>RUA JULIO DE CASTILHOS, 4345 – VILA INDUSTRIAL CEP:  – TOLEDO / PR</t>
  </si>
  <si>
    <t>OOKII SUSHI DELIVERY</t>
  </si>
  <si>
    <t>AVENIDA PARIGOT DE SOUZA, 210 – JARDIM PORTO ALEGRE CEP:  – TOLEDO / PR</t>
  </si>
  <si>
    <t>OPCAO TELECOM</t>
  </si>
  <si>
    <t>AVENIDA TUDUNDUVA, 1070 – CENTRO CEP:  – NOVA SANTA ROSA / PR</t>
  </si>
  <si>
    <t>OPEN HOUSE</t>
  </si>
  <si>
    <t>RUA BOA ESPERANÇA, 871 – VILA PIONEIRA CEP:  – TOLEDO / PR</t>
  </si>
  <si>
    <t>OPERAGRO</t>
  </si>
  <si>
    <t>RUA GILBERTO GUTIERREZ BELTRAO, 165 – JARDIM GISELA CEP:  – TOLEDO / PR</t>
  </si>
  <si>
    <t>OPORTUNO MAQUINAS E FERRAMENTAS</t>
  </si>
  <si>
    <t>AVENIDA MINISTRO CIRNE LIMA, 1601 – VILA BECKER CEP:  – TOLEDO / PR</t>
  </si>
  <si>
    <t>ORAL SIN IMPLANTES</t>
  </si>
  <si>
    <t>RUA IRMAO NICOLAU, 57 – JARDIM LA SALLE CEP:  – TOLEDO / PR</t>
  </si>
  <si>
    <t>ORAL UNIC IMPLANTES</t>
  </si>
  <si>
    <t>RUA GENERAL ESTILAC LEAL, 1530 – CENTRO CEP:  – TOLEDO / PR</t>
  </si>
  <si>
    <t>ORALDIAGNOSE</t>
  </si>
  <si>
    <t>ORCA CONTABILIDADE</t>
  </si>
  <si>
    <t>ORDEMED</t>
  </si>
  <si>
    <t>RUA JOSE DO PATROCINIO, 194 – VILA PIONEIRO CEP:  – TOLEDO / PR</t>
  </si>
  <si>
    <t>ORGATOL CONTABILIDADE</t>
  </si>
  <si>
    <t>RUA GENERAL ESTILAC LEAL, 1471 – CENTRO CEP:  – TOLEDO / PR</t>
  </si>
  <si>
    <t>ORGI PRODUTOS AGRICOLAS</t>
  </si>
  <si>
    <t>RUA BARAO DO RIO BRANCO, 971 – CENTRO CEP:  – TOLEDO / PR</t>
  </si>
  <si>
    <t>ORIEN ELEVADORES</t>
  </si>
  <si>
    <t>LARGO SAO VICENTE DE PAULO, 1156 – CENTRO CEP:  – TOLEDO / PR</t>
  </si>
  <si>
    <t>ORIENZO PERFUMARIA</t>
  </si>
  <si>
    <t>RUA BELO HORIZONTE, 34 – JARDIM PORTO ALEGRE CEP:  – TOLEDO / PR</t>
  </si>
  <si>
    <t>ORIGENS</t>
  </si>
  <si>
    <t>RUA JOAO XXIII, 172 – JARDIM CONCORDIA CEP:  – TOLEDO / PR</t>
  </si>
  <si>
    <t>ORION SOFTWARE</t>
  </si>
  <si>
    <t>ORNEUKAR</t>
  </si>
  <si>
    <t>85909-085</t>
  </si>
  <si>
    <t>RUA DOS JACARANDAS, 86 – VILA OPERARIA CEP:  – TOLEDO / PR</t>
  </si>
  <si>
    <t>ORO FESTAS</t>
  </si>
  <si>
    <t>RUA ALOISIO ANSCHAU, 1220 – JARDIM GISELA CEP:  – TOLEDO / PR</t>
  </si>
  <si>
    <t>ORTOBOM</t>
  </si>
  <si>
    <t>AVENIDA MARIPA, 4686 – CENTRO CEP:  – TOLEDO / PR</t>
  </si>
  <si>
    <t>ORTODOCTOR ODONTOLOGIA ESPECIALIZADA</t>
  </si>
  <si>
    <t>AVENIDA MARIPA, 5208 – CENTRO CEP:  – TOLEDO / PR</t>
  </si>
  <si>
    <t>ORTODONTIC</t>
  </si>
  <si>
    <t>RUA LUIZ SEGUNDO ROSSONI, 929 – CENTRO CEP:  – TOLEDO / PR</t>
  </si>
  <si>
    <t>ORTOP</t>
  </si>
  <si>
    <t>84036-090</t>
  </si>
  <si>
    <t>RUA ESPANHA, 243 - SALA 02 – OFICINAS CEP:  – TOLEDOPONTA GROSSA / PR</t>
  </si>
  <si>
    <t>OS AMADORES CIA DE TEATRO</t>
  </si>
  <si>
    <t>RUA PRESIDENTE TANCREDO NEVES, 1044 – JARDIM PANCERA CEP:  – TOLEDO / PR</t>
  </si>
  <si>
    <t>OSARTEC</t>
  </si>
  <si>
    <t>RUA CANADA, 375 – CENTRO CEP:  – OURO VERDE DO OESTE / PR</t>
  </si>
  <si>
    <t>OSNI GUEDES DA SILVA</t>
  </si>
  <si>
    <t>85908-030</t>
  </si>
  <si>
    <t>RUA GUIMARAES ROSA, 124 – JARDIM EUROPA CEP:  – TOLEDO / PR</t>
  </si>
  <si>
    <t>OSNI JOSE ZORZO</t>
  </si>
  <si>
    <t>RUA SARANDI, 625 – CENTRO CEP:  – TOLEDO / PR</t>
  </si>
  <si>
    <t>OTAVIO RODRIGUES MARTINS</t>
  </si>
  <si>
    <t>RUA TOMAZ GONZAGA, 1145 – VILA PIONEIRO CEP:  – TOLEDO / PR</t>
  </si>
  <si>
    <t>OTICA AGUIAR</t>
  </si>
  <si>
    <t>OTICA CONTATO</t>
  </si>
  <si>
    <t>RUA BARAO DO RIO BRANCO, 1306 – CENTRO CEP:  – TOLEDO / PR</t>
  </si>
  <si>
    <t>OTICA CRISTAL</t>
  </si>
  <si>
    <t>AVENIDA MARIPA, 5017 – CENTRO CEP:  – TOLEDO / PR</t>
  </si>
  <si>
    <t>OTICA DINIZ</t>
  </si>
  <si>
    <t>RUA SETE DE SETEMBRO, 1092 – CENTRO CEP:  – TOLEDO / PR</t>
  </si>
  <si>
    <t>OTICA E RELOJOARIA ORIENTE</t>
  </si>
  <si>
    <t>RUA BARAO DO RIO BRANCO, 1376 – CENTRO CEP:  – TOLEDO / PR</t>
  </si>
  <si>
    <t>OTICA E RELOJOARIA PIONEIRO</t>
  </si>
  <si>
    <t>RUA PRIMEIRO DE MAIO, 1610 – VILA PIONEIRO CEP:  – TOLEDO / PR</t>
  </si>
  <si>
    <t>OTICA FRIEDRICH</t>
  </si>
  <si>
    <t>LARGO SAO VICENTE DE PAULO, 1446 – CENTRO CEP:  – TOLEDO / PR</t>
  </si>
  <si>
    <t>OTICA HYGGE</t>
  </si>
  <si>
    <t>LARGO SAO VICENTE DE PAULO, 1096 – CENTRO CEP:  – TOLEDO / PR</t>
  </si>
  <si>
    <t>OTICA INOVARE</t>
  </si>
  <si>
    <t>RUA QUINZE DE NOVEMBRO - SALA 09, 943 – CENTRO CEP:  – TOLEDO / PR</t>
  </si>
  <si>
    <t>OTICA NB OCULOS</t>
  </si>
  <si>
    <t>AVENIDA MARIPA, 4816 – CENTRO CEP:  – TOLEDO / PR</t>
  </si>
  <si>
    <t>OTICA PONTUAL</t>
  </si>
  <si>
    <t>LARGO SAO VICENTE DE PAULO, 1183 – CENTRO CEP:  – TOLEDO / PR</t>
  </si>
  <si>
    <t>OTICA POPULAR</t>
  </si>
  <si>
    <t>RUA ALMIRANTE BARROSO, 1887 – CENTRO CEP:  – TOLEDO / PR</t>
  </si>
  <si>
    <t>OTICA POPULAR – BARAO</t>
  </si>
  <si>
    <t>RUA BARAO DO RIO BRANCO, 1101 – CENTRO CEP:  – TOLEDO / PR</t>
  </si>
  <si>
    <t>OTICA PRISMA</t>
  </si>
  <si>
    <t>RUA BARAO DO RIO BRANCO, 1298 – CENTRO CEP:  – TOLEDO / PR</t>
  </si>
  <si>
    <t>OTICAS CAROL</t>
  </si>
  <si>
    <t>RUA BARAO DO RIO BRANCO, 1060 – CENTRO CEP:  – TOLEDO / PR</t>
  </si>
  <si>
    <t>OTICAS IDEAL</t>
  </si>
  <si>
    <t>RUA SETE DE SETEMBRO, 1218 – CENTRO CEP:  – TOLEDO / PR</t>
  </si>
  <si>
    <t>OTICAS REGINA</t>
  </si>
  <si>
    <t>LARGO SAO VICENTE DE PAULO, 1450 – CENTRO CEP:  – TOLEDO / PR</t>
  </si>
  <si>
    <t>OTIMIZE FRETE</t>
  </si>
  <si>
    <t>85905-565</t>
  </si>
  <si>
    <t>RUA SATURNO, 692 – JARDIM GISELA CEP:  – TOLEDO / PR</t>
  </si>
  <si>
    <t>OTTO AR CONDICIONADO AUTOMOTIVO</t>
  </si>
  <si>
    <t>RUA SAO JOAO, 6579 – CENTRO CEP:  – TOLEDO / PR</t>
  </si>
  <si>
    <t>OURO BRASIL COSMETICOS</t>
  </si>
  <si>
    <t>RUA LUIS MATIELO, 142 - CASA – JARDIM PANORAMA CEP:  – TOLEDO / PR</t>
  </si>
  <si>
    <t>OURO FLEXO</t>
  </si>
  <si>
    <t>RUA RUI BARBOSA, 660 – CENTRO CEP:  – TOLEDO / PR</t>
  </si>
  <si>
    <t>OURO VERDE SUPERMERCADO</t>
  </si>
  <si>
    <t>AVENIDA ROBERTO FACHINI, 393 – JARDIM COOPAGRO CEP:  – TOLEDO / PR</t>
  </si>
  <si>
    <t>OUTLET CALCE LEVE</t>
  </si>
  <si>
    <t>RUA BARAO DO RIO BRANCO, 1358 – CENTRO CEP:  – TOLEDO / PR</t>
  </si>
  <si>
    <t>OVERSOL TECNOLOGIA</t>
  </si>
  <si>
    <t>AVENIDA JOSE BONIFACIO - SALA 01, 991 – CENTRO CEP:  – SAO JOSE DAS PALMEIRAS / PR</t>
  </si>
  <si>
    <t>OXYGENI HIPERBARICA</t>
  </si>
  <si>
    <t>P &amp; Z CONSULTORIA</t>
  </si>
  <si>
    <t>AVENIDA MARIPA, 6020 – JARDIM LA SALLE CEP:  – TOLEDO / PR</t>
  </si>
  <si>
    <t>P F INOX</t>
  </si>
  <si>
    <t>AVENIDA CARLOS BARBOSA, 3025 – VILA INDUSTRIAL CEP:  – TOLEDO / PR</t>
  </si>
  <si>
    <t>P MARQUES TRANSPORTES</t>
  </si>
  <si>
    <t>RUA NOSSA SENHORA DO ROCIO, 1108 – CENTRO CEP:  – TOLEDO / PR</t>
  </si>
  <si>
    <t>P MAXIMIANO INTERMEDIACOES</t>
  </si>
  <si>
    <t>AVENIDA MARIPA, 4506 – CENTRO CEP:  – TOLEDO / PR</t>
  </si>
  <si>
    <t>P. G. DA COSTA REPRESENTACOES COMERCIAIS</t>
  </si>
  <si>
    <t>85902-316</t>
  </si>
  <si>
    <t>RUA GOVERNADOR NEY BRAGA, 24 – JARDIM PANCERA CEP:  – TOLEDO / PR</t>
  </si>
  <si>
    <t>P&amp;A COMERCIO DE FLORES</t>
  </si>
  <si>
    <t>RUA GUAIRA, 1237 – JARDIM PANCERA CEP:  – TOLEDO / PR</t>
  </si>
  <si>
    <t>P49 CENTRO DE DISTRIBUICAO DE BEBIDAS</t>
  </si>
  <si>
    <t>RUA XV DE NOVEMBRO, 1962 – CENTRO CEP:  – TOLEDO / PR</t>
  </si>
  <si>
    <t>PACOTINO</t>
  </si>
  <si>
    <t>RUA ALCIDES PAN, 557 – VILA BECKER CEP:  – TOLEDO / PR</t>
  </si>
  <si>
    <t>PACTO IMOBILIARIA</t>
  </si>
  <si>
    <t>PADERS COMUNICACAO VISUAL</t>
  </si>
  <si>
    <t>85910-056</t>
  </si>
  <si>
    <t>RUA MARIA JOSE MENDES, 32 – VILA PIONEIRO CEP:  – TOLEDO / PR</t>
  </si>
  <si>
    <t>PADRAO CONTABILIDADE</t>
  </si>
  <si>
    <t>RUA RUI BARBOSA, 1791 – CENTRO CEP:  – TOLEDO / PR</t>
  </si>
  <si>
    <t>PADRAO ESTETICA EM ESTOFADOS</t>
  </si>
  <si>
    <t>RUA JOAO NEGRAO, 676 – VILA PIONEIRO CEP:  – TOLEDO / PR</t>
  </si>
  <si>
    <t>PAIVA- SOCIEDADE INDIVIDUAL DE ADVOCACIA</t>
  </si>
  <si>
    <t>RUA ALMIRANTE TAMANDARE, 1350 – CENTRO CEP:  – TOLEDO / PR</t>
  </si>
  <si>
    <t>PAJOLLA MIDIA</t>
  </si>
  <si>
    <t>PALMA DA MAO CRIACOES PEDAGOGICAS</t>
  </si>
  <si>
    <t>PALMAR MATERIAIS DE CONSTRUCAO</t>
  </si>
  <si>
    <t>AVENIDA MINISTRO CIRNE LIMA, 3849 – JARDIM COOPAGRO CEP:  – TOLEDO / PR</t>
  </si>
  <si>
    <t>PALUDO SERVICOS AUTOMOTIVOS</t>
  </si>
  <si>
    <t>AVENIDA PARIGOT DE SOUZA, 981 – JARDIM PORTO ALEGRE CEP:  – TOLEDO / PR</t>
  </si>
  <si>
    <t>PAMPA MAQUINAS</t>
  </si>
  <si>
    <t>SAO FRANCISCO, 936 – JARDIM PORTO ALEGRE CEP:  – TOLEDO / PR</t>
  </si>
  <si>
    <t>PAN AUTO SERVICE</t>
  </si>
  <si>
    <t>85906-180</t>
  </si>
  <si>
    <t>RUA CUIABA, 45 – JARDIM PORTO ALEGRE CEP:  – TOLEDO / PR</t>
  </si>
  <si>
    <t>PANAMBI MOTOS RACING</t>
  </si>
  <si>
    <t>RUA SANTOS DUMONT, 2890 – CENTRO CEP:  – TOLEDO / PR</t>
  </si>
  <si>
    <t>PANIFICACOES AGUA NA BOCA</t>
  </si>
  <si>
    <t>85910-329</t>
  </si>
  <si>
    <t>RUA DILEZIA DONI MASCHIO, 422 – VILA PIONEIRO CEP:  – TOLEDO / PR</t>
  </si>
  <si>
    <t>PANIFICADORA CAROLE</t>
  </si>
  <si>
    <t>AVENIDA RIO PARDO, 93 – VILA NOVA CEP:  – TOLEDO / PR</t>
  </si>
  <si>
    <t>PANIFICADORA E CONFEITARIA DOCE SABOR</t>
  </si>
  <si>
    <t>RUA VICENTE ROOS, 536 – JARDIM COOPAGRO CEP:  – TOLEDO / PR</t>
  </si>
  <si>
    <t>PANIFICADORA E CONFEITARIA SAO VICENTE D</t>
  </si>
  <si>
    <t>RUA SETE DE SETEMBRO, 624 – CENTRO CEP:  – TOLEDO / PR</t>
  </si>
  <si>
    <t>PANIFICADORA E LANCHONETE GIRA SOL</t>
  </si>
  <si>
    <t>RUA PROTACIO ALVES, 2832 – TOCANTINS CEP:  – TOLEDO / PR</t>
  </si>
  <si>
    <t>PANIFICADORA EXPRESSO</t>
  </si>
  <si>
    <t>AVENIDA MINISTRO CIRNE LIMA, 680 – JARDIM PANCERA CEP:  – TOLEDO / PR</t>
  </si>
  <si>
    <t>PANIFICADORA FAVO DE MEL</t>
  </si>
  <si>
    <t>AVENIDA SENADOR ATTILIO FONTANA, 5397 – CENTRO CEP:  – TOLEDO / PR</t>
  </si>
  <si>
    <t>PANIFICADORA LA SALLE</t>
  </si>
  <si>
    <t>RUA GENERAL ALCIDES ETCHEGOYEN, 785 – JARDIM LA SALLE CEP:  – TOLEDO / PR</t>
  </si>
  <si>
    <t>PANIFICADORA NOVO PAO</t>
  </si>
  <si>
    <t>AVENIDA SENADOR ATTILIO FONTANA, 2930 – JARDIM PANORAMA CEP:  – TOLEDO / PR</t>
  </si>
  <si>
    <t>PANIFICADORA PAO REAL</t>
  </si>
  <si>
    <t>RUA CARLOS GOMES, 383 – JARDIM EUROPA CEP:  – TOLEDO / PR</t>
  </si>
  <si>
    <t>PANIFICADORA Q DELICIA</t>
  </si>
  <si>
    <t>RUA CARLOS BARBOSA, 1967 – VILA INDUSTRIAL CEP:  – TOLEDO / PR</t>
  </si>
  <si>
    <t>PANIFICADORA QUINCAS</t>
  </si>
  <si>
    <t>AVENIDA TIRADENTES, 1122 – CENTRO CEP:  – TOLEDO / PR</t>
  </si>
  <si>
    <t>PANIFICADORA SAO PEDRO</t>
  </si>
  <si>
    <t>AVENIDA SAO PAULO, 1065 – CENTRO CEP:  – SAO PEDRO DO IGUACU / PR</t>
  </si>
  <si>
    <t>PANKE AUTOMACAO E CODIFICACAO INDUSTRIAL</t>
  </si>
  <si>
    <t>RUA SANTOS DUMONT, 5265 – VILA INDUSTRIAL CEP:  – TOLEDO / PR</t>
  </si>
  <si>
    <t>PANORAMA HOME CENTER</t>
  </si>
  <si>
    <t>RUA CARLOS BARBOSA, 2728 – TOCANTINS CEP:  – TOLEDO / PR</t>
  </si>
  <si>
    <t>PANORAMA METAIS</t>
  </si>
  <si>
    <t>AVENIDA EGYDIO GERONYMO MUNARETTO, 3397 – JARDIM PANORAMA CEP:  – TOLEDO / PR</t>
  </si>
  <si>
    <t>PANTANAL RESTAURANTE</t>
  </si>
  <si>
    <t>RUA DOS PIONEIROS, 2674 – FOGOTTI CEP:  – TOLEDO / PR</t>
  </si>
  <si>
    <t>PANZERA ENGLISH SCHOOL</t>
  </si>
  <si>
    <t>AVENIDA TIRADENTES, 1001 – CENTRO CEP:  – TOLEDO / PR</t>
  </si>
  <si>
    <t>PAO DE QUEIJO MASTER</t>
  </si>
  <si>
    <t>AVENIDA PARIGOT DE SOUZA, 2886 – VILA INDUSTRIAL CEP:  – TOLEDO / PR</t>
  </si>
  <si>
    <t>PAO REAL</t>
  </si>
  <si>
    <t>RUA CARLOS BARBOSA, 335 – JARDIM GISELA CEP:  – TOLEDO / PR</t>
  </si>
  <si>
    <t>PAPEL DE PAREDE MARIA</t>
  </si>
  <si>
    <t>RUA SAO JOAO, 5975 – CENTRO CEP:  – TOLEDO / PR</t>
  </si>
  <si>
    <t>PARADOURO</t>
  </si>
  <si>
    <t>RODOVIA BR 467 KM 81, S/N – SEDE ALVORADA CEP:  – CASCAVEL / PR</t>
  </si>
  <si>
    <t>PARAISO DOS PETS</t>
  </si>
  <si>
    <t>RUA ARMANDO LUIZ ARROSI, 1386 – CENTRO CEP:  – TOLEDO / PR</t>
  </si>
  <si>
    <t>PARANA DIESEL</t>
  </si>
  <si>
    <t>RUA ERNESTO WIEZZER, 343 – JARDIM INDEPENDENCIA CEP:  – TOLEDO / PR</t>
  </si>
  <si>
    <t>PARANA GELOS</t>
  </si>
  <si>
    <t>RUA PRIMEIRO DE MAIO, 2433 – JARDIM PAULISTA CEP:  – TOLEDO / PR</t>
  </si>
  <si>
    <t>PARANA MANGUEIRAS</t>
  </si>
  <si>
    <t>PARANA MUDANCAS E TRANSPORTE DE CARGAS</t>
  </si>
  <si>
    <t>AVENIDA MINISTRO CIRNE LIMA, 1989 – VILA BECKER CEP:  – TOLEDO / PR</t>
  </si>
  <si>
    <t>PARANA PIVO SISTEMAS DE IRRIGACAO</t>
  </si>
  <si>
    <t>85911-053</t>
  </si>
  <si>
    <t>RUA CATARINA VIRGINIA ZOTTI, 1274 – JARDIM PORTO ALEGRE CEP:  – TOLEDO / PR</t>
  </si>
  <si>
    <t>PARANA RECUPERACOES</t>
  </si>
  <si>
    <t>RUA GILBERTO GUTIERREZ BELTRAO, 913 – JARDIM GISELA CEP:  – TOLEDO / PR</t>
  </si>
  <si>
    <t>PARANA SOLDAS</t>
  </si>
  <si>
    <t>AVENIDA PARIGOT DE SOUZA, 1757 – JARDIM PORTO ALEGRE CEP:  – TOLEDO / PR</t>
  </si>
  <si>
    <t>PARCERIA AGROAVICOLA</t>
  </si>
  <si>
    <t>AVENIDA JOSE JOAO MURARO, 1779 – JARDIM PORTO ALEGRE CEP:  – TOLEDO / PR</t>
  </si>
  <si>
    <t>PARE PERSONALIZADOS</t>
  </si>
  <si>
    <t>RUA EQUADOR, 206 – JARDIM GISELA CEP:  – TOLEDO / PR</t>
  </si>
  <si>
    <t>PARIS ESPORTES</t>
  </si>
  <si>
    <t>RUA BARAO DO RIO BRANCO, 2255 – CENTRO CEP:  – TOLEDO / PR</t>
  </si>
  <si>
    <t>PARSA SALGADOS</t>
  </si>
  <si>
    <t>RUA RODRIGUES ALVES - EM FRENTE AO CISCOOPAR, 1437 – JARDIM COOPAGRO CEP:  – TOLEDO / PR</t>
  </si>
  <si>
    <t>PARSA SALGADOS – FILIAL 02</t>
  </si>
  <si>
    <t>RUA EMILIO DE MENEZES, 261 – VILA INDUSTRIAL CEP:  – TOLEDO / PR</t>
  </si>
  <si>
    <t>PASCOAL MATERIAIS DE CONSTRUCAO</t>
  </si>
  <si>
    <t>PASSARELLA PIZZARIA</t>
  </si>
  <si>
    <t>RUA GUARANI, 1333 – CENTRO CEP:  – TOLEDO / PR</t>
  </si>
  <si>
    <t>PASSOS MOTO SERVICE</t>
  </si>
  <si>
    <t>PASTA WAY TOLEDO</t>
  </si>
  <si>
    <t>RUA GUAIRA, 3570 – JARDIM LA SALLE CEP:  – TOLEDO / PR</t>
  </si>
  <si>
    <t>PASTEL DA FEIRA</t>
  </si>
  <si>
    <t>RUA GENERAL ESTILAC LEAL, 1334 – CENTRO CEP:  – TOLEDO / PR</t>
  </si>
  <si>
    <t>PASTELARIA BOM SABOR</t>
  </si>
  <si>
    <t>PASTELARIA GUIGA</t>
  </si>
  <si>
    <t>RUA SAO PAULO, 108 – JARDIM PORTO ALEGRE CEP:  – TOLEDO / PR</t>
  </si>
  <si>
    <t>PASTRE ARQUITETURA</t>
  </si>
  <si>
    <t>RUA GENERAL CANROBERT PEREIRA DA COSTA, 1278 – CENTRO CEP:  – TOLEDO / PR</t>
  </si>
  <si>
    <t>PATAS DE OURO PET SHOP</t>
  </si>
  <si>
    <t>85900-170</t>
  </si>
  <si>
    <t>RUA VINTE DE SETEMBRO, 497 – CENTRO CEP:  – TOLEDO / PR</t>
  </si>
  <si>
    <t>PATRICIA BRANDL DA SILVA MANI</t>
  </si>
  <si>
    <t>RUA SANTOS DUMONT, 2870 – CENTRO CEP:  – TOLEDO / PR</t>
  </si>
  <si>
    <t>PATRICIA COLLA PUPILA RENATA FRANCA</t>
  </si>
  <si>
    <t>RUA SANTA CATARINA, 41 – JARDIM PORTO ALEGRE CEP:  – TOLEDO / PR</t>
  </si>
  <si>
    <t>PATRICIA DE MELO LUIS</t>
  </si>
  <si>
    <t>85904-515</t>
  </si>
  <si>
    <t>RUA ALIANCA, 634 – TOCANTINS CEP:  – TOLEDO / PR</t>
  </si>
  <si>
    <t>PATRICIA FATIMA ALVES</t>
  </si>
  <si>
    <t>RUA DOZE DE OUTUBRO, 672 – CENTRO CEP:  – TOLEDO / PR</t>
  </si>
  <si>
    <t>PATY FERRARI BOLOS</t>
  </si>
  <si>
    <t>RUA ANIBALDO HOFFMANN, 720 – JARDIM PANCERA CEP:  – TOLEDO / PR</t>
  </si>
  <si>
    <t>PAULINHO PNEUS</t>
  </si>
  <si>
    <t>AVENIDA JOSE JOAO MURARO, 1562 – JARDIM PORTO ALEGRE CEP:  – TOLEDO / PR</t>
  </si>
  <si>
    <t>PAULO ARALDI</t>
  </si>
  <si>
    <t>RUA SALVADOR, 205 – VILA BECKER CEP:  – TOLEDO / PR</t>
  </si>
  <si>
    <t>PAULO BRAGA COMPANY</t>
  </si>
  <si>
    <t>85903-490</t>
  </si>
  <si>
    <t>RUA ADELINO JOAO DAL BOSCO, 5253 – JARDIM COOPAGRO CEP:  – TOLEDO / PR</t>
  </si>
  <si>
    <t>PAULO CESAR MOREIRA</t>
  </si>
  <si>
    <t>RUA DA IGREJA, 571 – VILA PIONEIRO CEP:  – TOLEDO / PR</t>
  </si>
  <si>
    <t>PAULO CONSTRUCAO CIVIL</t>
  </si>
  <si>
    <t>85908-140</t>
  </si>
  <si>
    <t>RUA CASTRO ALVES, 1261 – JARDIM EUROPA CEP:  – TOLEDO / PR</t>
  </si>
  <si>
    <t>PAULO GEOVANE ESTRAICH SISTEMAS</t>
  </si>
  <si>
    <t>RUA ITAPUA, 457 – VILA PIONEIRO CEP:  – TOLEDO / PR</t>
  </si>
  <si>
    <t>PAULO SERGIO BATISTA</t>
  </si>
  <si>
    <t>85908-190</t>
  </si>
  <si>
    <t>RUA OSVALDO CRUZ, 731 – JARDIM EUROPA CEP:  – TOLEDO / PR</t>
  </si>
  <si>
    <t>PAULY SUPERMERCADOS</t>
  </si>
  <si>
    <t>85927-971</t>
  </si>
  <si>
    <t>AVENIDA SANTO CAMPAGNOLO, 9430 – CONCORDIA DO OESTE CEP:  – TOLEDO / PR</t>
  </si>
  <si>
    <t>PBN COMERCIO</t>
  </si>
  <si>
    <t>85902-270</t>
  </si>
  <si>
    <t>RUA DOM CARMINE ROCCO, 496 – JARDIM PANCERA CEP:  – TOLEDO / PR</t>
  </si>
  <si>
    <t>PCM PROMOCAO DE VENDAS</t>
  </si>
  <si>
    <t>RUA PRIMO FACCHIN, 386 – JARDIM GISELA CEP:  – TOLEDO / PR</t>
  </si>
  <si>
    <t>PDCA PROFISSOES</t>
  </si>
  <si>
    <t>PE DE IDEIA COMUNICACAO</t>
  </si>
  <si>
    <t>AVENIDA NOSSA SENHORA DE FATIMA, 264 – JARDIM PORTO ALEGRE CEP:  – TOLEDO / PR</t>
  </si>
  <si>
    <t>PEC CONSTRUTORA INCORPORADORA</t>
  </si>
  <si>
    <t>RUA ALMIRANTE BARROSO, 1659 – CENTRO CEP:  – TOLEDO / PR</t>
  </si>
  <si>
    <t>PEDRA DO SOL</t>
  </si>
  <si>
    <t>RUA SANTOS DUMONT, 3498 – CENTRO CEP:  – TOLEDO / PR</t>
  </si>
  <si>
    <t>PEDRO GIORDANI – REFEICOES</t>
  </si>
  <si>
    <t>PEDRO HENRIQUE DE MATOS</t>
  </si>
  <si>
    <t>RUA POLENICE GENARI, 173 – CENTRO CEP:  – TOLEDO / PR</t>
  </si>
  <si>
    <t>PEDROSO JARDINAGEM</t>
  </si>
  <si>
    <t>RUA MINAS GERAIS, 1294 – CENTRO CEP:  – TOLEDO / PR</t>
  </si>
  <si>
    <t>PEITER GAS</t>
  </si>
  <si>
    <t>AVENIDA ROBERTO FACHINI, 520 – JARDIM COOPAGRO CEP:  – TOLEDO / PR</t>
  </si>
  <si>
    <t>PEIXARIA QUINTA DO PESCADO</t>
  </si>
  <si>
    <t>AVENIDA MARIPA, 5508 – CENTRO CEP:  – TOLEDO / PR</t>
  </si>
  <si>
    <t>PELICANO AVIACAO AGRICOLA</t>
  </si>
  <si>
    <t>RODOVIA PR 182 KM 5, S/N – JARDIM PORTO ALEGRE CEP:  – TOLEDO / PR</t>
  </si>
  <si>
    <t>PEPA RESTAURANTE</t>
  </si>
  <si>
    <t>PEPE E ACESSORIOS PARA CHIMARAO</t>
  </si>
  <si>
    <t>RUA HILBERTO PEITER, 406 – JARDIM PARIZOTTO CEP:  – TOLEDO / PR</t>
  </si>
  <si>
    <t>PERIN GAMES</t>
  </si>
  <si>
    <t>PERSIANAS TOLEDO</t>
  </si>
  <si>
    <t>RUA LUIZ DALCANALLE FILHO, 1597 – JARDIM PANORAMA CEP:  – TOLEDO / PR</t>
  </si>
  <si>
    <t>PERSONAL CAR SEMINOVOS</t>
  </si>
  <si>
    <t>RUA PEDRINI PRIMO BEGIN, 7672 – SAO FRANCISCO CEP:  – TOLEDO / PR</t>
  </si>
  <si>
    <t>PERSONAL LUCAS HONDA</t>
  </si>
  <si>
    <t>RUA MARINO COMARELLA, 756 – JARDIM CONCORDIA CEP:  – TOLEDO / PR</t>
  </si>
  <si>
    <t>PERSONALITE IT</t>
  </si>
  <si>
    <t>RUA ATILIO FORMIGHIERI, 395 – CENTRO CEP:  – TOLEDO / PR</t>
  </si>
  <si>
    <t>PERSONALIZAR TOLEDO</t>
  </si>
  <si>
    <t>RUA BARAO DO RIO BRANCO, 4624 – JARDIM GISELA CEP:  – TOLEDO / PR</t>
  </si>
  <si>
    <t>PERSONNALITE ODONTOLOGIA</t>
  </si>
  <si>
    <t>RUA SARANDI, 470 – CENTRO CEP:  – TOLEDO / PR</t>
  </si>
  <si>
    <t>PESCADOS SEREIA</t>
  </si>
  <si>
    <t>CAIXA POSTAL 150, - – CENTRO CEP:  – TOLEDO / PR</t>
  </si>
  <si>
    <t>PESQUE PAGUE LAGOAS</t>
  </si>
  <si>
    <t>EST LINHA MANDAGUARI, SN – ZONA RURAL CEP:  – OURO VERDE DO OESTE / PR</t>
  </si>
  <si>
    <t>PET CHOW</t>
  </si>
  <si>
    <t>RUA CARMELITA NODARI, 85 – JARDIM GISELA CEP:  – TOLEDO / PR</t>
  </si>
  <si>
    <t>PET LOVE</t>
  </si>
  <si>
    <t>PET MANIA</t>
  </si>
  <si>
    <t>85906-614</t>
  </si>
  <si>
    <t>AVENIDA NOSSA SENHORA DE FATIMA, 202 – JARDIM PORTO ALEGRE CEP:  – TOLEDO / PR</t>
  </si>
  <si>
    <t>PET MIMOSO</t>
  </si>
  <si>
    <t>RUA RIO GRANDE DO SUL, 925 – JARDIM PORTO ALEGRE CEP:  – TOLEDO / PR</t>
  </si>
  <si>
    <t>PET SHOP BOM PASTOR</t>
  </si>
  <si>
    <t>RUA BARAO DO RIO BRANCO, 1699 – CENTRO CEP:  – TOLEDO / PR</t>
  </si>
  <si>
    <t>PET SHOP VIDA ANIMAL</t>
  </si>
  <si>
    <t>RUA GENERAL ESTILAC LEAL, 1364 – CENTRO CEP:  – TOLEDO / PR</t>
  </si>
  <si>
    <t>PET VILLE</t>
  </si>
  <si>
    <t>AVENIDA SENADOR ATTILIO FONTANA, 5557 – CENTRO CEP:  – TOLEDO / PR</t>
  </si>
  <si>
    <t>PETINY ANIMAL CARE</t>
  </si>
  <si>
    <t>AVENIDA MARIPA, 7000 - VILLA NATTU – JARDIM LA SALLE CEP:  – TOLEDO / PR</t>
  </si>
  <si>
    <t>PETRI MATERIAL DE CONSTRUCAO</t>
  </si>
  <si>
    <t>RUA ALBERTO DALCANALE, 1021 – JARDIM PORTO ALEGRE CEP:  – TOLEDO / PR</t>
  </si>
  <si>
    <t>PETROACO SAO JOAO</t>
  </si>
  <si>
    <t>AVENIDA EGYDIO GERONYMO MUNARETTO, 2045 – JARDIM PANORAMA CEP:  – TOLEDO / PR</t>
  </si>
  <si>
    <t>PETSHOP KYARA</t>
  </si>
  <si>
    <t>RUA CARLOS GOMES, 386 – JARDIM EUROPA CEP:  – TOLEDO / PR</t>
  </si>
  <si>
    <t>PEZAO CLIMATIZACAO E MECANICA AUTOMOTIVO</t>
  </si>
  <si>
    <t>85415-000</t>
  </si>
  <si>
    <t>RUA ET PARA AERCOL - RUA SEVERINO SQUIZATO, 133 – CHACARAS CAFELANDIA CEP:  – CAFELANDIA / PR</t>
  </si>
  <si>
    <t>PFC EQUIPAMENTOS</t>
  </si>
  <si>
    <t>RUA AUGUSTO ZORZO, 1317 – CENTRO CEP:  – TOLEDO / PR</t>
  </si>
  <si>
    <t>PGM VENDA E INSTALACAO DE EQUIPAMENTOS</t>
  </si>
  <si>
    <t>85906-726</t>
  </si>
  <si>
    <t>RUA CASCAVEL, 2545 – JARDIM CONCORDIA CEP:  – TOLEDO / PR</t>
  </si>
  <si>
    <t>PHD PUBLICIDADE</t>
  </si>
  <si>
    <t>PHILADELPHIA BURGUER</t>
  </si>
  <si>
    <t>PIANA SERVIÇOS ADMINISTRATIVOS</t>
  </si>
  <si>
    <t>RUA GENERAL CARNEIRO, 471 – VILA INDUSTRIAL CEP:  – TOLEDO / PR</t>
  </si>
  <si>
    <t>PIANA TELECOM</t>
  </si>
  <si>
    <t>RUA CERRO LARGO, 462 – JARDIM PORTO ALEGRE CEP:  – TOLEDO / PR</t>
  </si>
  <si>
    <t>PICTUS COMUNICACAO VISUAL</t>
  </si>
  <si>
    <t>RUA CERRO CORA, 72 – VILA INDUSTRIAL CEP:  – TOLEDO / PR</t>
  </si>
  <si>
    <t>PIGMA BEM-ESTAR ANIMAL</t>
  </si>
  <si>
    <t>PIJAMAS DORMINHOCO</t>
  </si>
  <si>
    <t>87083-327</t>
  </si>
  <si>
    <t>RUA PIONEIRO ARLINDO PEDRALLI, 1229 – JARDIM SANTA HELENA CEP:  – MARINGA / PR</t>
  </si>
  <si>
    <t>PILLOT KART INDOOR</t>
  </si>
  <si>
    <t>RUA TREZE DE ABRIL, 2751 – VILA INDUSTRIAL CEP:  – TOLEDO / PR</t>
  </si>
  <si>
    <t>PIMENTINHA LOCACOES PARA EVENTOS</t>
  </si>
  <si>
    <t>RUA RUTE LEMUCCH CASTILHO, 379 – VILA OPERARIA CEP:  – TOLEDO / PR</t>
  </si>
  <si>
    <t>PINGO LOCACOES</t>
  </si>
  <si>
    <t>RUA LIRIO PEDRO BELENZIER, 445 – JARDIM BRESSAN CEP:  – TOLEDO / PR</t>
  </si>
  <si>
    <t>PINKBIJU TOLEDO</t>
  </si>
  <si>
    <t>RUA BARAO DO RIO BRANCO, 1587 – CENTRO CEP:  – TOLEDO / PR</t>
  </si>
  <si>
    <t>PINTURAS KATIA BERNARDI</t>
  </si>
  <si>
    <t>RUA SIQUEIRA CAMPOS, 710 – VILA INDUSTRIAL CEP:  – TOLEDO / PR</t>
  </si>
  <si>
    <t>PIRRALHOS BEBE</t>
  </si>
  <si>
    <t>PIRU DRINK S</t>
  </si>
  <si>
    <t>PISCICULTURA PATURI</t>
  </si>
  <si>
    <t>PISTA LIVRE AUTOMOVEIS</t>
  </si>
  <si>
    <t>RUA GUAIRA, 2026 – JARDIM LA SALLE CEP:  – TOLEDO / PR</t>
  </si>
  <si>
    <t>PITAYA CAFE &amp; PIZZA</t>
  </si>
  <si>
    <t>RUA INDEPENDENCIA, 2438 – CENTRO CEP:  – TOLEDO / PR</t>
  </si>
  <si>
    <t>PITICAS TOLEDO</t>
  </si>
  <si>
    <t>PITSTOP CAR ACESSORIOS</t>
  </si>
  <si>
    <t>AVENIDA PARIGOT DE SOUZA, 1708 – CENTRO CEP:  – TOLEDO / PR</t>
  </si>
  <si>
    <t>AVENIDA PARIGOT DE SOUZA, 1716 – JARDIM GISELA CEP:  – TOLEDO / PR</t>
  </si>
  <si>
    <t>PIZZA DO RAFA</t>
  </si>
  <si>
    <t>AVENIDA SENADOR ATTILIO FONTANA, 5636 – CENTRO CEP:  – TOLEDO / PR</t>
  </si>
  <si>
    <t>PIZZA ITALIA DO NINO</t>
  </si>
  <si>
    <t>RUA CEU AZUL, 319 – JARDIM SANTA MARIA CEP:  – TOLEDO / PR</t>
  </si>
  <si>
    <t>PIZZARIA DONATELLUS</t>
  </si>
  <si>
    <t>RUA SATURNO, 55 – JARDIM GISELA CEP:  – TOLEDO / PR</t>
  </si>
  <si>
    <t>PLACA MIDIA</t>
  </si>
  <si>
    <t>AVENIDA JOSE JOAO MURARO, 1515 – CENTRO CEP:  – JARDIM PORTO ALEGRE / PR</t>
  </si>
  <si>
    <t>PLANEJE CONSULTORIA</t>
  </si>
  <si>
    <t>PLANETA IDIOMAS</t>
  </si>
  <si>
    <t>RUA SANTOS DUMONT, 1811 – CENTRO CEP:  – TOLEDO / PR</t>
  </si>
  <si>
    <t>PLANETA PRECOS</t>
  </si>
  <si>
    <t>86040-150</t>
  </si>
  <si>
    <t>RUA CAPITAO JOAO BUSSE, 633 – CALIFORNIA CEP:  – TOLEDO / PR</t>
  </si>
  <si>
    <t>PLANETA SPORT E PESCA</t>
  </si>
  <si>
    <t>RUA ALMIRANTE BARROSO, 1949 - SALA TERREO – CENTRO CEP:  – TOLEDO / PR</t>
  </si>
  <si>
    <t>PLANIX TRANSPORTE E LOGISTICA</t>
  </si>
  <si>
    <t>AVENIDA PARIGOT DE SOUZA, 708 – JARDIM PORTO ALEGRE CEP:  – TOLEDO / PR</t>
  </si>
  <si>
    <t>PLANO CONTABILIDADE</t>
  </si>
  <si>
    <t>RUA BARAO DO RIO BRANCO, 3061 – VILA INDUSTRIAL CEP:  – TOLEDO / PR</t>
  </si>
  <si>
    <t>PLANO RURAL PROJETOS E PERICIAS</t>
  </si>
  <si>
    <t>AVENIDA MINISTRO CIRNE LIMA, 3804 – TOCANTIS CEP:  – TOLEDO / PR</t>
  </si>
  <si>
    <t>PLANOBASE</t>
  </si>
  <si>
    <t>AVENIDA JOSE JOAO MURARO, 1382 – JARDIM PORTO ALEGRE CEP:  – TOLEDO / PR</t>
  </si>
  <si>
    <t>PLANOS DE SAUDE COSTA OESTE</t>
  </si>
  <si>
    <t>PLASTOK</t>
  </si>
  <si>
    <t>PLAUTUR</t>
  </si>
  <si>
    <t>RUA GENERAL ALCIDES ETCHEGOYEN, 1398 – JARDIM LA SALLE CEP:  – TOLEDO / PR</t>
  </si>
  <si>
    <t>PLAY TOY DIVERSOES ELETRONICAS</t>
  </si>
  <si>
    <t>PLENIFIQUE</t>
  </si>
  <si>
    <t>RUA CORONEL VICENTE, 2575 – JARDIM LA SALLE CEP:  – TOLEDO / PR</t>
  </si>
  <si>
    <t>PLUSMAQ EQUIPAMENTOS</t>
  </si>
  <si>
    <t>RUA VICTOR HUGO, 51 – JARDIM PORTO ALEGRE CEP:  – TOLEDO / PR</t>
  </si>
  <si>
    <t>PNEUS E AUTO PECAS SILVA</t>
  </si>
  <si>
    <t>AVENIDA PARIGOT DE SOUZA, 1260 – JARDIM PORTO ALEGRE CEP:  – TOLEDO / PR</t>
  </si>
  <si>
    <t>PODER DA MODA</t>
  </si>
  <si>
    <t>RUA PRESIDENTE CARLOS LUZ, 122 – JARDIM PANCERA CEP:  – TOLEDO / PR</t>
  </si>
  <si>
    <t>PODER PSICOLOGIA</t>
  </si>
  <si>
    <t>PODIUM SERVICOS AUTOMOTIVOS</t>
  </si>
  <si>
    <t>AVENIDA MARIPA, 2471 – JARDIM EUROPA CEP:  – TOLEDO / PR</t>
  </si>
  <si>
    <t>POHL ASSESSORIA AGROINDUSTRIAL</t>
  </si>
  <si>
    <t>RUA TREZE DE ABRIL, 335 – VILA INDUSTRIAL CEP:  – TOLEDO / PR</t>
  </si>
  <si>
    <t>POLI LOTERIAS</t>
  </si>
  <si>
    <t>POLO EMPREENDIMENTOS</t>
  </si>
  <si>
    <t>RUA CARLOS BARBOSA, 1525 – VILA INDUSTRIAL CEP:  – TOLEDO / PR</t>
  </si>
  <si>
    <t>POLYS ESCOLA DE IDIOMAS</t>
  </si>
  <si>
    <t>POMARES SOLAR</t>
  </si>
  <si>
    <t>85903-763</t>
  </si>
  <si>
    <t>RUA AMANDIO TETE PEREIRA, 2563 – JARDIM COOPAGRO CEP:  – TOLEDO / PR</t>
  </si>
  <si>
    <t>PONTINHO DOCE COSMETICOS</t>
  </si>
  <si>
    <t>PONTO 10</t>
  </si>
  <si>
    <t>RUA BARAO DO RIO BRANCO, 1221 – CENTRO CEP:  – TOLEDO / PR</t>
  </si>
  <si>
    <t>PONTO CERTO – INST COMERCIAIS E RESIDENC</t>
  </si>
  <si>
    <t>AVENIDA JOSE JOAO MURARO, 1245 – JARDIM PORTO ALEGRE CEP:  – TOLEDO / PR</t>
  </si>
  <si>
    <t>PONTO CERTO AUTOMOVEIS</t>
  </si>
  <si>
    <t>PONTUAL ABERTURAS PORTAS E JANELAS</t>
  </si>
  <si>
    <t>RUA HUGO ZENI, 350 – JARDIM LA SALLE CEP:  – TOLEDO / PR</t>
  </si>
  <si>
    <t>PORTAL DA BARAO</t>
  </si>
  <si>
    <t>RUA BARAO DO RIO BRANCO, 4417 – JARDIM GISELA CEP:  – TOLEDO / PR</t>
  </si>
  <si>
    <t>PORTAL DA MODA</t>
  </si>
  <si>
    <t>RUA CARLOS SBARAINI, 2240 – JARDIM PANORAMA CEP:  – TOLEDO / PR</t>
  </si>
  <si>
    <t>PORTAL DA PESCA</t>
  </si>
  <si>
    <t>AVENIDA MARIPA, 5474 – JARDIM LA SALLE CEP:  – TOLEDO / PR</t>
  </si>
  <si>
    <t>PORTAL LOTERIAS</t>
  </si>
  <si>
    <t>AVENIDA PARIGOT DE SOUZA, 4457 – JARDIM SANTA MARIA CEP:  – TOLEDO / PR</t>
  </si>
  <si>
    <t>PORTAL MODAS</t>
  </si>
  <si>
    <t>RUA ALMIRANTE BARROSO, 1909 – CENTRO CEP:  – TOLEDO / PR</t>
  </si>
  <si>
    <t>PORTAL PEDRAS</t>
  </si>
  <si>
    <t>85915-130</t>
  </si>
  <si>
    <t>RUA ANA LAMCHOMBECK, 8862 – SAO FRANCISCO CEP:  – TOLEDO / PR</t>
  </si>
  <si>
    <t>PORTAL SANTA HELENA HOLDING</t>
  </si>
  <si>
    <t>RUA MARINGA, 2486 – JARDIM LA SALLE CEP:  – TOLEDO / PR</t>
  </si>
  <si>
    <t>PORTINHOLA</t>
  </si>
  <si>
    <t>POSTO BLINDAGEM</t>
  </si>
  <si>
    <t>AVENIDA PARIGOT DE SOUZA, 449 – JARDIM PORTO ALEGRE CEP:  – TOLEDO / PR</t>
  </si>
  <si>
    <t>POSTO COLONIAL</t>
  </si>
  <si>
    <t>AVENIDA MARIPA, 2395 – VILA BRASIL CEP:  – TOLEDO / PR</t>
  </si>
  <si>
    <t>POSTO COPAUTO</t>
  </si>
  <si>
    <t>AVENIDA MARIPA, 4815 – CENTRO CEP:  – TOLEDO / PR</t>
  </si>
  <si>
    <t>POSTO CORUJAO</t>
  </si>
  <si>
    <t>RODOVIA PR 467 KM 41, S/N – JARDIM PINHEIRINHO CEP:  – TOLEDO / PR</t>
  </si>
  <si>
    <t>POSTO IDAZA</t>
  </si>
  <si>
    <t>RUA DO HERVAL, 287 – JARDIM MARACANA CEP:  – TOLEDO / PR</t>
  </si>
  <si>
    <t>POSTO LAVAUTO</t>
  </si>
  <si>
    <t>AVENIDA MINISTRO CIRNE LIMA, 3405 – JARDIM COOPAGRO CEP:  – TOLEDO / PR</t>
  </si>
  <si>
    <t>POSTO PRIMATO CIRNE LIMA</t>
  </si>
  <si>
    <t>AVENIDA MINISTRO CIRNE LIMA, 781 – JARDIM PANCERA CEP:  – TOLEDO / PR</t>
  </si>
  <si>
    <t>POSTO RIO PARDO</t>
  </si>
  <si>
    <t>AVENIDA RIO PARDO, 559 – VILA NOVA CEP:  – TOLEDO / PR</t>
  </si>
  <si>
    <t>POSTO ROTA 21</t>
  </si>
  <si>
    <t>RUA BARAO DO RIO BRANCO, 3233 – VILA INDUSTRIAL CEP:  – TOLEDO / PR</t>
  </si>
  <si>
    <t>POSTO ROTATORIA</t>
  </si>
  <si>
    <t>AVENIDA SENADOR ATTILIO FONTANA, 5675 – CENTRO CEP:  – TOLEDO / PR</t>
  </si>
  <si>
    <t>POSTO SANTA RITA</t>
  </si>
  <si>
    <t>RUA PRIMEIRO DE MAIO, 936 – VILA PIONEIRO CEP:  – TOLEDO / PR</t>
  </si>
  <si>
    <t>POSTO VALE VERDE</t>
  </si>
  <si>
    <t>AVENIDA PARIGOT DE SOUZA, 105 – JARDIM PORTO ALEGRE CEP:  – TOLEDO / PR</t>
  </si>
  <si>
    <t>POTENCIAR -DESENV PESSOAL E PROFISSIONAL</t>
  </si>
  <si>
    <t>RUA BORGES DE MEDEIROS, 1250 – JARDIM GISELA CEP:  – TOLEDO / PR</t>
  </si>
  <si>
    <t>POWERMAQ SOLUCOES INDUSTRIAIS</t>
  </si>
  <si>
    <t>AVENIDA MARIPA, 975 – JARDIM EUROPA CEP:  – TOLEDO / PR</t>
  </si>
  <si>
    <t>PPA OESTE TOLEDO</t>
  </si>
  <si>
    <t>RUA LUIZ SEGUNDO ROSSONI, 665 – CENTRO CEP:  – TOLEDO / PR</t>
  </si>
  <si>
    <t>PPA TOLEDO</t>
  </si>
  <si>
    <t>RUA GENERAL ESTILAC LEAL, 929 – CENTRO CEP:  – TOLEDO / PR</t>
  </si>
  <si>
    <t>PRADELA REPRESENTACAO</t>
  </si>
  <si>
    <t>RUA IRMAO NICOLAU, 105 – JARDIM LA SALLE CEP:  – TOLEDO / PR</t>
  </si>
  <si>
    <t>PRADO &amp; MARQUES</t>
  </si>
  <si>
    <t>RUA ALMIRANTE BARROSO, 2546 – CENTRO CEP:  – TOLEDO / PR</t>
  </si>
  <si>
    <t>PRADO E CIA</t>
  </si>
  <si>
    <t>RUA SANTOS DUMONT, 2040 – CENTRO CEP:  – TOLEDO / PR</t>
  </si>
  <si>
    <t>PRADO ENERGY</t>
  </si>
  <si>
    <t>RUA LEONARDO FRANCISCO NOGUEIRA, 203 – JARDIM COOPAGRO CEP:  – TOLEDO / PR</t>
  </si>
  <si>
    <t>PRATI DONADUZZI</t>
  </si>
  <si>
    <t>RUA MITSUGORO TANAKA, 145 – JARDIM COOPAGRO CEP:  – TOLEDO / PR</t>
  </si>
  <si>
    <t>PRATI EMPREENDIMENTOS</t>
  </si>
  <si>
    <t>PRATI SOLUCOES EM GESTAO E FINANCAS</t>
  </si>
  <si>
    <t>RUA FORMOSA, 1921 – JARDIM LA SALLE CEP:  – TOLEDO / PR</t>
  </si>
  <si>
    <t>PRATICA</t>
  </si>
  <si>
    <t>AVENIDA JOSE JOAO MURARO, 99 – CENTRO CEP:  – TOLEDO / PR</t>
  </si>
  <si>
    <t>PRECAST</t>
  </si>
  <si>
    <t>A LOTE RURAL Nº9.L PERIMETRO B, 9L – ZONA RURAL LINHA SAO FRANCISCO SANGA FUN CEP:  – TOLEDO / PR</t>
  </si>
  <si>
    <t>PREMIUM FOTOGRFIAS E EVENTOS</t>
  </si>
  <si>
    <t>LOTE RURAIS 83.A/85A 1 DA LINHA MARRECO 8º PERIMET, S/N – LINHA SAO PAULO CEP:  – TOLEDO / PR</t>
  </si>
  <si>
    <t>PRENDAS E PEOES</t>
  </si>
  <si>
    <t>RUA GUARANI, 1937 – CENTRO CEP:  – TOLEDO / PR</t>
  </si>
  <si>
    <t>PREPARA CURSOS</t>
  </si>
  <si>
    <t>RUA RUI BARBOSA, 1572 – CENTRO CEP:  – TOLEDO / PR</t>
  </si>
  <si>
    <t>PRESENTE MANIA</t>
  </si>
  <si>
    <t>PRESENTEIO</t>
  </si>
  <si>
    <t>RUA CARLOS SBARAINI, 4059 – JARDIM ALTO ALEGRE CEP:  – TOLEDO / PR</t>
  </si>
  <si>
    <t>PRESTAR SOLUCOES PARA CONSTRUCAO CIVIL</t>
  </si>
  <si>
    <t>PREV INCENDIO</t>
  </si>
  <si>
    <t>RUA AUGUSTO MAAS, 41 – JARDIM COOPAGRO CEP:  – TOLEDO / PR</t>
  </si>
  <si>
    <t>PREVENT FACE</t>
  </si>
  <si>
    <t>PREVINA SEGUROS</t>
  </si>
  <si>
    <t>RUA SANTOS DUMONT, 4299 – VILA INDUSTRIAL CEP:  – TOLEDO / PR</t>
  </si>
  <si>
    <t>PRICIANE MENDES</t>
  </si>
  <si>
    <t>RUA PRIMAVERA, 258 – JARDIM LA SALLE CEP:  – TOLEDO / PR</t>
  </si>
  <si>
    <t>PRIESNITZ GNAS E GIACOMINI ADVOCACIA EMP</t>
  </si>
  <si>
    <t>PRIMATO</t>
  </si>
  <si>
    <t>AVENIDA MINISTRO CIRNE LIMA, 2076 – JARDIM LA SALLE CEP:  – TOLEDO / PR</t>
  </si>
  <si>
    <t>PRIMATO – INDUSTRIAL</t>
  </si>
  <si>
    <t>AVENIDA JOSE JOAO MURARO, 625 – CENTRO CEP:  – TOLEDO / PR</t>
  </si>
  <si>
    <t>PRIMATO – PIONEIRA</t>
  </si>
  <si>
    <t>PRIMATO – SANTA MARIA</t>
  </si>
  <si>
    <t>PRIMATO 15 – CENTRO</t>
  </si>
  <si>
    <t>PRIMATO CASA VERGARA – LAGO</t>
  </si>
  <si>
    <t>85902-001</t>
  </si>
  <si>
    <t>RUA DOM PEDRO II, 3122 – CENTRO CEP:  – TOLEDO / PR</t>
  </si>
  <si>
    <t>PRIMATO JD PANCERA</t>
  </si>
  <si>
    <t>AVENIDA SENADOR ATTILIO FONTANA, 2790 – JARDIM PANORAMA CEP:  – TOLEDO / PR</t>
  </si>
  <si>
    <t>PRIMATO MARIPA</t>
  </si>
  <si>
    <t>PRIMATO PORTO ALEGRE</t>
  </si>
  <si>
    <t>PRIME</t>
  </si>
  <si>
    <t>85906-290</t>
  </si>
  <si>
    <t>ROD. PERIMENTRAL NORTE, S/N – JARDIM PORTO ALEGRE CEP:  – TOLEDO / PR</t>
  </si>
  <si>
    <t>PRIME GLASS VIDROS E ESQUADRIAS</t>
  </si>
  <si>
    <t>RUA ALMIRANTE TAMANDARE, 1662 – CENTRO CEP:  – TOLEDO / PR</t>
  </si>
  <si>
    <t>PRIME LABORATORIO ODONTOLOGICO</t>
  </si>
  <si>
    <t>RUA PADRE ANTONIO PATUI, 65 – JARDIM SANTA MARIA CEP:  – TOLEDO / PR</t>
  </si>
  <si>
    <t>PRIMEIRA ACAO VIGILANCIA E SEGURANCA</t>
  </si>
  <si>
    <t>RUA HILBERTO PEITER, 430 – JARDIM PARIZZOTTO CEP:  – TOLEDO / PR</t>
  </si>
  <si>
    <t>PRIMEIRA CAMAR – CAMARA ARBITRAL DE MCR</t>
  </si>
  <si>
    <t>RUA 7 DE SETEMBRO, 682-C – CENTRO CEP:  – MARECHAL CANDIDO RONDON / PR</t>
  </si>
  <si>
    <t>PRIMEIRO SERVICO DE REGISTRO DE IMOVEIS</t>
  </si>
  <si>
    <t>RUA ALMIRANTE BARROSO, 2990 – CENTRO CEP:  – TOLEDO / PR</t>
  </si>
  <si>
    <t>PRIMOR CONTABILIDADE</t>
  </si>
  <si>
    <t>PRINCESA DOS CAMPOS</t>
  </si>
  <si>
    <t>84015-050</t>
  </si>
  <si>
    <t>AVENIDA ANITA GARIBALDI, 861 – ORFAS CEP:  – PONTA GROSSA / PR</t>
  </si>
  <si>
    <t>PRINCESS DESIGNER DE UNHAS</t>
  </si>
  <si>
    <t>RUA ARGENTINA, 212 – JARDIM PORTO ALEGRE CEP:  – TOLEDO / PR</t>
  </si>
  <si>
    <t>PRINTEX COMUNICACAO VISUAL E TOLDOS</t>
  </si>
  <si>
    <t>RUA CARLOS BARBOSA, 2061 – VILA INDUSTRIAL CEP:  – TOLEDO / PR</t>
  </si>
  <si>
    <t>PRISCILA ADAM MAKE HAIR</t>
  </si>
  <si>
    <t>PRISCILA DE OLIVEIRA ADAM</t>
  </si>
  <si>
    <t>LINHA SPERAFICO, S/N – AREA RURAL CEP:  – TOLEDO / PR</t>
  </si>
  <si>
    <t>PRISCILA ZEQUI ESTETICISTA</t>
  </si>
  <si>
    <t>RUA GUARANI, 2580 – JARDIM LA SALLE CEP:  – TOLEDO / PR</t>
  </si>
  <si>
    <t>PRISMA DESIGN</t>
  </si>
  <si>
    <t>AVENIDA PARIGOT DE SOUZA, 3468 – JARDIM SANTA MARIA CEP:  – TOLEDO / PR</t>
  </si>
  <si>
    <t>PRISMA ENGENHARIA E EMPREENDIMENTOS</t>
  </si>
  <si>
    <t>PRISMA SAT TOTAL DESIGNER</t>
  </si>
  <si>
    <t>RUA CARLOS BARBOSA, 3025 - BARRACAO 11/K – TOCANTINS CEP:  – TOLEDO / PR</t>
  </si>
  <si>
    <t>PRO AVALIACOES</t>
  </si>
  <si>
    <t>PRO SAUDE</t>
  </si>
  <si>
    <t>PRO SAUDE EMPORIUM RESTAURANTE</t>
  </si>
  <si>
    <t>AVENIDA PARIGOT DE SOUZA, 1937 – CENTRO CEP:  – TOLEDO / PR</t>
  </si>
  <si>
    <t>PRO-LUVAS</t>
  </si>
  <si>
    <t>AVENIDA PARIGOT DE SOUZA, 2966 – VILA INDUSTRIAL CEP:  – TOLEDO / PR</t>
  </si>
  <si>
    <t>Q E L TRANSPORTES</t>
  </si>
  <si>
    <t>85909-741</t>
  </si>
  <si>
    <t>RUA FELIPE CAMARAO, 215 – VILA PIONEIRO CEP:  – TOLEDO / PR</t>
  </si>
  <si>
    <t>Q’ SOLES RESTAURANTE</t>
  </si>
  <si>
    <t>AVENIDA MINISTRO CIRNE LIMA, 2770 – JARDIM SANTA MARIA CEP:  – TOLEDO / PR</t>
  </si>
  <si>
    <t>QHIARA ROVIRA</t>
  </si>
  <si>
    <t>85903-747</t>
  </si>
  <si>
    <t>RUA LUIZ HENRY PERIN, 932 – JARDIM COOPAGRO CEP:  – TOLEDO / PR</t>
  </si>
  <si>
    <t>QUALIMOBI CONEXOES IMOBILIARIAS</t>
  </si>
  <si>
    <t>QUALISAT</t>
  </si>
  <si>
    <t>QUALITTA DISK PIZZA</t>
  </si>
  <si>
    <t>RUA BARAO DO RIO BRANCO, 2242 – CENTRO CEP:  – TOLEDO / PR</t>
  </si>
  <si>
    <t>QUALITY CLEAN</t>
  </si>
  <si>
    <t>85904-420</t>
  </si>
  <si>
    <t>RUA SAO JUDAS TADEU, 572 – VILA INDUSTRIAL CEP:  – TOLEDO / PR</t>
  </si>
  <si>
    <t>QUALITY PAPELARIA</t>
  </si>
  <si>
    <t>QUEBRA NOZES</t>
  </si>
  <si>
    <t>RUA DOM PEDRO II, 2962 – CENTRO CEP:  – TOLEDO / PR</t>
  </si>
  <si>
    <t>QUEIJARIA FLOR DA TERRA</t>
  </si>
  <si>
    <t>ROD RODOVIA PR 182 - KM 320, S/N – BIOPARK CEP:  – TOLEDO / PR</t>
  </si>
  <si>
    <t>QUEIJEIRA SITIO PEDRA SOLTA</t>
  </si>
  <si>
    <t>DISTRITO LINHA SAO SALVADOR - DEZ DE MAIO, S/N – DEZ DE MAIO CEP:  – TOLEDO / PR</t>
  </si>
  <si>
    <t>QUEIJOS STEIN</t>
  </si>
  <si>
    <t>ESTRADA LINHA CERTOL, S/N – CONCORDIA DO OESTE CEP:  – TOLEDO / PR</t>
  </si>
  <si>
    <t>QUERO SUCO NATURAL</t>
  </si>
  <si>
    <t>RUA HAROLDO HAMILTON, 412 – CENTRO CEP:  – TOLEDO / PR</t>
  </si>
  <si>
    <t>QUICKAPP</t>
  </si>
  <si>
    <t>QUIMI SETE PRODUTOS DE LIMPEZA</t>
  </si>
  <si>
    <t>AVENIDA FERDINANDO ANDRE MORRA, 211 – PARQUE INDUSTRIAL CEP:  – GUAIRA / PR</t>
  </si>
  <si>
    <t>QUIMIPAR</t>
  </si>
  <si>
    <t>RUA JOAQUIM PIAZZA, 409 – JARDIM ANAPOLIS CEP:  – TOLEDO / PR</t>
  </si>
  <si>
    <t>QUIMITOL</t>
  </si>
  <si>
    <t>AVENIDA PARIGOT DE SOUZA, 1870 – JARDIM PORTO ALEGRE CEP:  – TOLEDO / PR</t>
  </si>
  <si>
    <t>R E COM. DE PECAS</t>
  </si>
  <si>
    <t>AVENIDA PARIGOT DE SOUZA, 3411 – JARDIM LA SALLE CEP:  – TOLEDO / PR</t>
  </si>
  <si>
    <t>R J K TRANSPORTES</t>
  </si>
  <si>
    <t>R M W MOVEIS SOB MEDIDA</t>
  </si>
  <si>
    <t>85903-720</t>
  </si>
  <si>
    <t>RUA SILVIO BRESOLIN, 270 – JARDIM COOPAGRO CEP:  – TOLEDO / PR</t>
  </si>
  <si>
    <t>R P DE CARVALHO</t>
  </si>
  <si>
    <t>RUA RAMIRO ZIBETTI, 662 – JARDIM PORTO ALEGRE CEP:  – TOLEDO / PR</t>
  </si>
  <si>
    <t>R S SEGUROS</t>
  </si>
  <si>
    <t>RUA DOM PEDRO II, 2019 – CENTRO CEP:  – TOLEDO / PR</t>
  </si>
  <si>
    <t>R SALDANHA CONSULTORIA INDUSTRIAL</t>
  </si>
  <si>
    <t>RUA DA FACULDADE, 203 – JARDIM LA SALLE CEP:  – TOLEDO / PR</t>
  </si>
  <si>
    <t>R-TORN INTELIGENCIA TRIBUTARIA</t>
  </si>
  <si>
    <t>RUA LEDOINO JOSE BIAVATTI, 1796 – VILA INDUSTRIAL CEP:  – TOLEDO / PR</t>
  </si>
  <si>
    <t>R. HOSCHEID</t>
  </si>
  <si>
    <t>R. M. DOS SANTOS</t>
  </si>
  <si>
    <t>AC LOTE RURAL N. 09 BR 317, S/N – DISTRITO DE BRAGANTINA CEP:  – ASSIS CHATEAUBRIAND / PR</t>
  </si>
  <si>
    <t>R.A ACADEMIA</t>
  </si>
  <si>
    <t>RUA IRMAO NICOLAU, 41 – JARDIM LA SALLE CEP:  – TOLEDO / PR</t>
  </si>
  <si>
    <t>R&amp;S TECH INSTALACAO E MANUTENCAO ELETRIC</t>
  </si>
  <si>
    <t>RUA PRESIDENTE ERNESTO GEISEL, 126 – JARDIM CONCORDIA CEP:  – TOLEDO / PR</t>
  </si>
  <si>
    <t>R2 CONSTRUCOES</t>
  </si>
  <si>
    <t>RUA BALDUINO THILKE, 696 – CENTRO CEP:  – TOLEDO / PR</t>
  </si>
  <si>
    <t>R7 IMPORT</t>
  </si>
  <si>
    <t>AVENIDA PARIGOT DE SOUZA, 2327 – CENTRO CEP:  – TOLEDO / PR</t>
  </si>
  <si>
    <t>RABAIOLLI SOLUCOES</t>
  </si>
  <si>
    <t>RUA ENGRACIA HEISS, 412 – JARDIM GISELA CEP:  – TOLEDO / PR</t>
  </si>
  <si>
    <t>RADIADORES COLMEIA</t>
  </si>
  <si>
    <t>RUA VINTE E CINCO DE JULHO, 301 – CENTRO CEP:  – TOLEDO / PR</t>
  </si>
  <si>
    <t>RADIO GUACU DE TOLEDO</t>
  </si>
  <si>
    <t>RUA RAIMUNDO LEONARDI, 1301 – CENTRO CEP:  – TOLEDO / PR</t>
  </si>
  <si>
    <t>RADIO MUNDIAL FM</t>
  </si>
  <si>
    <t>RUA SETE DE SETEMBRO, 1475 – CENTRO CEP:  – TOLEDO / PR</t>
  </si>
  <si>
    <t>RADIO UNIAO</t>
  </si>
  <si>
    <t>LARGO SAO VICENTE DE PAULO, 1085 – CENTRO CEP:  – TOLEDO / PR</t>
  </si>
  <si>
    <t>RADIO VALE VERDE</t>
  </si>
  <si>
    <t>RUA GOIANIA, 92 – JARDIM AMERICA CEP:  – ASSIS CHATEAUBRIAND / PR</t>
  </si>
  <si>
    <t>RAFA EXPRESS</t>
  </si>
  <si>
    <t>85912-100</t>
  </si>
  <si>
    <t>RUA BOLIVAR JOSE RUARO, 100 – JARDIM PANORAMA CEP:  – TOLEDO / PR</t>
  </si>
  <si>
    <t>RAFA PRODUTOS ARTESANAIS</t>
  </si>
  <si>
    <t>RUA DAS MARGARIDAS, 5270 – CENTRO CEP:  – TOLEDO / PR</t>
  </si>
  <si>
    <t>RAFAEL DASPETT ADVOGADOS</t>
  </si>
  <si>
    <t>RAFAEL HEISS</t>
  </si>
  <si>
    <t>RAFAEL HENRIQUE CESTARI</t>
  </si>
  <si>
    <t>RUA 07 DE SETEMBRO, 545 – DOIS IRMAOS CEP:  – TOLEDO / PR</t>
  </si>
  <si>
    <t>RAFAEL SARAGOCA ORTOLAN</t>
  </si>
  <si>
    <t>RUA SANTA MARIA, 678 – JARDIM LA SALLE CEP:  – TOLEDO / PR</t>
  </si>
  <si>
    <t>RAFAEL SEBBENN ARQUITETURA</t>
  </si>
  <si>
    <t>AVENIDA MARIPA, 5821 – JARDIM PANCERA CEP:  – TOLEDO / PR</t>
  </si>
  <si>
    <t>RAFAEL WUST</t>
  </si>
  <si>
    <t>RUA ABEL BATISTA DE FREITAS, 241 – JARDIM COOPAGRO CEP:  – TOLEDO / PR</t>
  </si>
  <si>
    <t>RAFISAS</t>
  </si>
  <si>
    <t>RUA ALOISIO ANSCHAU, 1178 – JARDIM GISELA CEP:  – TOLEDO / PR</t>
  </si>
  <si>
    <t>RAIZES FILMES</t>
  </si>
  <si>
    <t>RAMON &amp; SOUZA TRANSPORTES</t>
  </si>
  <si>
    <t>AVENIDA JOSE JOAO MURARO, 837 – JARDIM PORTO ALEGRE CEP:  – TOLEDO / PR</t>
  </si>
  <si>
    <t>RAMOS CONTABILIDADE</t>
  </si>
  <si>
    <t>RUA ALMIRANTE BARROSO, 1713 – CENTRO CEP:  – TOLEDO / PR</t>
  </si>
  <si>
    <t>RANCHO DA CUIA</t>
  </si>
  <si>
    <t>RAPOSAO TRANSPORTES</t>
  </si>
  <si>
    <t>85912-147</t>
  </si>
  <si>
    <t>RUA FRANCISCO FINKLER, 966 – JARDIM PANORAMA CEP:  – TOLEDO / PR</t>
  </si>
  <si>
    <t>RAQUEL SARTORI CENTRO DE BELEZA</t>
  </si>
  <si>
    <t>RUA QUINZE DE NOVEMBRO, 2418 – CENTRO CEP:  – TOLEDO / PR</t>
  </si>
  <si>
    <t>RARAS ACESSORIOS</t>
  </si>
  <si>
    <t>AVENIDA SENADOR ATTILIO FONTANA, 3096 – JARDIM PANORAMA CEP:  – TOLEDO / PR</t>
  </si>
  <si>
    <t>RARO SABOR</t>
  </si>
  <si>
    <t>RUA TREMONIA, 861 – DEZ DE MAIO CEP:  – TOLEDO / PR</t>
  </si>
  <si>
    <t>RASTREK PRIME TOLEDO</t>
  </si>
  <si>
    <t>85903-280</t>
  </si>
  <si>
    <t>RUA WILSON ALBUQUERQUE, 184 – JARDIM LA SALLE CEP:  – TOLEDO / PR</t>
  </si>
  <si>
    <t>RAUCH EMPREENDIMENTOS</t>
  </si>
  <si>
    <t>RUA BENTO MUNHOZ DA ROCHA NETO, 2815 – JARDIM LA SALLE CEP:  – TOLEDO / PR</t>
  </si>
  <si>
    <t>RAUL ROSSONI BORDIM CORRETORA DE SEGUROS</t>
  </si>
  <si>
    <t>RAVENA</t>
  </si>
  <si>
    <t>RUA BEZERRA DE MENEZES, 129 – JARDIM PANCERA CEP:  – TOLEDO / PR</t>
  </si>
  <si>
    <t>RAWI ENGENHARIA</t>
  </si>
  <si>
    <t>RUA QUINZE DE NOVEMBRO, 2490 – CENTRO CEP:  – TOLEDO / PR</t>
  </si>
  <si>
    <t>RAYON</t>
  </si>
  <si>
    <t>RUA SETE DE SETEMBRO, 987 – CENTRO CEP:  – TOLEDO / PR</t>
  </si>
  <si>
    <t>RB2 ENGENHARIA E SOLUCOES</t>
  </si>
  <si>
    <t>RUA INDEPENDENCIA, 1879 – CENTRO CEP:  – TOLEDO / PR</t>
  </si>
  <si>
    <t>RC DIESEL</t>
  </si>
  <si>
    <t>AVENIDA MINISTRO CIRNE LIMA, 4431 – JARDIM COOPAGRO CEP:  – TOLEDO / PR</t>
  </si>
  <si>
    <t>RC ESPORTES</t>
  </si>
  <si>
    <t>LARGO SAO VICENTE DE PAULO, 1066 – CENTRO CEP:  – TOLEDO / PR</t>
  </si>
  <si>
    <t>RC REPRESENTACOES</t>
  </si>
  <si>
    <t>RUA JOSE DO PATROCINIO, 269 – VILA PIONEIRO CEP:  – TOLEDO / PR</t>
  </si>
  <si>
    <t>RCJ PRODUTOS DE LIMPEZA</t>
  </si>
  <si>
    <t>85907-040</t>
  </si>
  <si>
    <t>RUA GLAURIMAR ROGERIO MONDARDO, 1478 – JARDIM EUROPA CEP:  – TOLEDO / PR</t>
  </si>
  <si>
    <t>RCK BRINQUEDOS</t>
  </si>
  <si>
    <t>RUA HAROLDO HAMILTON, 150 – CENTRO CEP:  – TOLEDO / PR</t>
  </si>
  <si>
    <t>RDCON SOLUCOES CONTABEIS</t>
  </si>
  <si>
    <t>RUA GABRIEL DELANE, 609 – JARDIM PANCERA CEP:  – TOLEDO / PR</t>
  </si>
  <si>
    <t>REAB PLUS FISIOTERAPIA</t>
  </si>
  <si>
    <t>RUA BARAO DO RIO BRANCO, 1594 – CENTRO CEP:  – TOLEDO / PR</t>
  </si>
  <si>
    <t>REAL SUL EMPREENDIMENTOS IMOBILIARIOS</t>
  </si>
  <si>
    <t>RUA BENTO MUNHOZ DA ROCHA NETO, 2035 – JARDIM LA SALLE CEP:  – TOLEDO / PR</t>
  </si>
  <si>
    <t>REALL IMAGE STUDIO</t>
  </si>
  <si>
    <t>RUA VERGILIO COMERLATTO COMERLATTO, 77 – JARDIM CONCORDIA CEP:  – TOLEDO / PR</t>
  </si>
  <si>
    <t>REBIVEL VEICULOS</t>
  </si>
  <si>
    <t>RECANTO DO GAUCHO</t>
  </si>
  <si>
    <t>RUA BARAO DO RIO BRANCO, 1625 – CENTRO CEP:  – TOLEDO / PR</t>
  </si>
  <si>
    <t>RECANTO VERDE INCORPORACOES</t>
  </si>
  <si>
    <t>RUA SETE DE SETEMBRO, 1655 – CENTRO CEP:  – TOLEDO / PR</t>
  </si>
  <si>
    <t>RECAPADORA DE PNEUS SANTO ANDRE</t>
  </si>
  <si>
    <t>AVENIDA MINISTRO CIRNE LIMA, 3775 – JARDIM COOPAGRO CEP:  – TOLEDO / PR</t>
  </si>
  <si>
    <t>RECAPADORA TOLEDO</t>
  </si>
  <si>
    <t>RUA SEVERINO BARBIERI, 66 – INDEPENDENCIA CEP:  – TOLEDO / PR</t>
  </si>
  <si>
    <t>RECH ESQUADRIAS E VIDROS</t>
  </si>
  <si>
    <t>RUA BARAO DO RIO BRANCO, 4638 – JARDIM GISELA CEP:  – TOLEDO / PR</t>
  </si>
  <si>
    <t>RECICLA METAIS</t>
  </si>
  <si>
    <t>RECICLADOS DOMA</t>
  </si>
  <si>
    <t>AVENIDA MARIPA, 2665 – VILA BRASIL CEP:  – TOLEDO / PR</t>
  </si>
  <si>
    <t>RECICLAGEM TREVO</t>
  </si>
  <si>
    <t>RODOVIA BR 467 KILOMETRO 76, S/N – ZONA RURAL CEP:  – TOLEDO / PR</t>
  </si>
  <si>
    <t>RECIPEL</t>
  </si>
  <si>
    <t>AVENIDA SENADOR ATTILIO FONTANA, 3285 – JARDIM PANORAMA CEP:  – TOLEDO / PR</t>
  </si>
  <si>
    <t>RECITOL</t>
  </si>
  <si>
    <t>AVENIDA MINISTRO CIRNE LIMA, 860 – JARDIM PANCERA CEP:  – TOLEDO / PR</t>
  </si>
  <si>
    <t>RECREACAO INFANTIL TIAS SUSU</t>
  </si>
  <si>
    <t>RUA JULIO VERNE, 1338 – JARDIM PORTO ALEGRE CEP:  – TOLEDO / PR</t>
  </si>
  <si>
    <t>REDE ALTA ELETRIC HOME</t>
  </si>
  <si>
    <t>RUA RAIMUNDO LEONARDI, 667 – CENTRO CEP:  – TOLEDO / PR</t>
  </si>
  <si>
    <t>REDE OUTDOOR</t>
  </si>
  <si>
    <t>REFEICOES HUMAITA</t>
  </si>
  <si>
    <t>RUA BATISTA LUZARDO, 571 – JARDIM PANORAMA CEP:  – TOLEDO / PR</t>
  </si>
  <si>
    <t>REFERENCE ODONTOLOGIA</t>
  </si>
  <si>
    <t>RUA SOUZA NAVES, 244 – CENTRO CEP:  – TOLEDO / PR</t>
  </si>
  <si>
    <t>REFERENCIA CLIMATIZACAO E SOLUCOES ELETR</t>
  </si>
  <si>
    <t>85902-242</t>
  </si>
  <si>
    <t>RUA PIETRO GIOVANI BILATO, 101 – JARDIM PANCERA CEP:  – TOLEDO / PR</t>
  </si>
  <si>
    <t>REFOSCO JUNIOR ADMINISTRADORA DE IMOVEIS</t>
  </si>
  <si>
    <t>REFOSCO UNIFORMES</t>
  </si>
  <si>
    <t>RUA SARANDI, 777 – CENTRO CEP:  – TOLEDO / PR</t>
  </si>
  <si>
    <t>REFRIGERACAO DUTRA</t>
  </si>
  <si>
    <t>REFRIGERACAO FORNARI</t>
  </si>
  <si>
    <t>RUA BATISTA LUZARDO, 167 – JARDIM PANORAMA CEP:  – TOLEDO / PR</t>
  </si>
  <si>
    <t>REFRIGERACAO THERMOTEC</t>
  </si>
  <si>
    <t>RUA SAO JOAO, 6740 – CENTRO CEP:  – TOLEDO / PR</t>
  </si>
  <si>
    <t>REFRINOX MONTAGEM INDUSTRIAL</t>
  </si>
  <si>
    <t>ROD BR 163, S/N – SEDE CEP:  – TOLEDO / PR</t>
  </si>
  <si>
    <t>REI DOS PARAFUSOS</t>
  </si>
  <si>
    <t>AVENIDA PARIGOT DE SOUZA, 2170 – CENTRO CEP:  – TOLEDO / PR</t>
  </si>
  <si>
    <t>REI SOL ENERGIA SOLAR</t>
  </si>
  <si>
    <t>RUA CARLOS SBARAINI, 3212 – JARDIM PANORAMA CEP:  – TOLEDO / PR</t>
  </si>
  <si>
    <t>RELOJOARIA E OTICA RUBI</t>
  </si>
  <si>
    <t>RUA BARAO DO RIO BRANCO, 1320 – CENTRO CEP:  – TOLEDO / PR</t>
  </si>
  <si>
    <t>RELOJOARIA E OTICA VISAO</t>
  </si>
  <si>
    <t>RUA BARAO DO RIO BRANCO, 1226 – CENTRO CEP:  – TOLEDO / PR</t>
  </si>
  <si>
    <t>RELOJOARIA E OURIVESARIA DARCI</t>
  </si>
  <si>
    <t>AVENIDA MARIPA, 5027 – CENTRO CEP:  – TOLEDO / PR</t>
  </si>
  <si>
    <t>RELOJOARIA SCHERER</t>
  </si>
  <si>
    <t>RUA BARAO DO RIO BRANCO, 1354 – CENTRO CEP:  – TOLEDO / PR</t>
  </si>
  <si>
    <t>RELOTRONICA</t>
  </si>
  <si>
    <t>RUA GENERAL GOMES CARNEIRO, 800 – VILA NOVA CEP:  – TOLEDO / PR</t>
  </si>
  <si>
    <t>REMOTOL</t>
  </si>
  <si>
    <t>AVENIDA PARIGOT DE SOUZA, 3411 – JARDIM SANTA MARIA CEP:  – TOLEDO / PR</t>
  </si>
  <si>
    <t>RENAL CLIN</t>
  </si>
  <si>
    <t>RENAN PAULO SCHEID</t>
  </si>
  <si>
    <t>ESTRADA SITIO SCHEID - LINHA SANGA GUARANI, S/N – BOM PRINCIPIO DO OESTE CEP:  – TOLEDO / PR</t>
  </si>
  <si>
    <t>RENASCER – CLINICA MULTIDISCIPLINAR</t>
  </si>
  <si>
    <t>RUA GENERAL RONDON - SALA 02, 2155 – CENTRO CEP:  – TOLEDO / PR</t>
  </si>
  <si>
    <t>RENATO A M PESIBICZESKI</t>
  </si>
  <si>
    <t>RENATO LUIS ROSSONI BORDIM CORRETORA</t>
  </si>
  <si>
    <t>RENAULT VEICULOS</t>
  </si>
  <si>
    <t>AVENIDA PARIGOT DE SOUZA, 3224 – JARDIM SANTA MARIA CEP:  – TOLEDO / PR</t>
  </si>
  <si>
    <t>RENILDO BOCK</t>
  </si>
  <si>
    <t>RUA LUIZ DALCANALE FILHO, 2642 – JARDIM PANORAMA CEP:  – TOLEDO / PR</t>
  </si>
  <si>
    <t>RENOVARE</t>
  </si>
  <si>
    <t>AVENIDA MINISTRO CIRNE LIMA, 2076 – JARDIM PANCERA CEP:  – TOLEDO / PR</t>
  </si>
  <si>
    <t>RENOVARE CASA E CONSTRUCAO</t>
  </si>
  <si>
    <t>AVENIDA PARIGOT DE SOUZA, 3026 – VILA INDUSTRIAL CEP:  – TOLEDO / PR</t>
  </si>
  <si>
    <t>RENOVE</t>
  </si>
  <si>
    <t>RUA BOLIVAR JOSE RUARO, 489 – JARDIM PANORAMA CEP:  – TOLEDO / PR</t>
  </si>
  <si>
    <t>RENTABILIZZE INVESTIMENTOS</t>
  </si>
  <si>
    <t>REPAR CELL</t>
  </si>
  <si>
    <t>RUA TRES DE OUTUBRO, 265 – VILA INDUSTRIAL CEP:  – TOLEDO / PR</t>
  </si>
  <si>
    <t>REPRESENTACAO IRMAOS LUZZI</t>
  </si>
  <si>
    <t>RUA SANTA MARIA, 850 – JARDIM LA SALLE CEP:  – TOLEDO / PR</t>
  </si>
  <si>
    <t>REPRESENTACOES COMERCIAIS SEMEAR</t>
  </si>
  <si>
    <t>RUA BOM PASTOR, 233 – JARDIM PANCERA CEP:  – TOLEDO / PR</t>
  </si>
  <si>
    <t>RESFRIEL</t>
  </si>
  <si>
    <t>RUA ROQUE GONCALVES, SN – DEZ DE MAIO CEP:  – TOLEDO / PR</t>
  </si>
  <si>
    <t>RESIDENCIAL SIRIO HANS</t>
  </si>
  <si>
    <t>RUA GUAIRA, 3662 – JARDIM LA SALLE CEP:  – TOLEDO / PR</t>
  </si>
  <si>
    <t>RESOLUT CENTRO INTEGRADO DE SAUDE</t>
  </si>
  <si>
    <t>RUA TREZE DE ABRIL, 785 – VILA INDUSTRIAL CEP:  – TOLEDO / PR</t>
  </si>
  <si>
    <t>RESTAURA JEANS</t>
  </si>
  <si>
    <t>RUA RUI BARBOSA, 1618 – CENTRO CEP:  – TOLEDO / PR</t>
  </si>
  <si>
    <t>RESTAURA RODAS</t>
  </si>
  <si>
    <t>RUA GUERINO MASCHIO, 100 – JARDIM CONCORDIA CEP:  – TOLEDO / PR</t>
  </si>
  <si>
    <t>RESTAURADORA RELIQUIA</t>
  </si>
  <si>
    <t>RUA EDUARDO GATTO, 650 – JARDIM COOPAGRO CEP:  – TOLEDO / PR</t>
  </si>
  <si>
    <t>RESTAURANTE A FAMILIA</t>
  </si>
  <si>
    <t>RUA BARAO DO RIO BRANCO, 1678 – CENTRO CEP:  – TOLEDO / PR</t>
  </si>
  <si>
    <t>RESTAURANTE BOM PEIXE</t>
  </si>
  <si>
    <t>CHACARA SAO FRANCISCO, S/N – LINHA SANGA FUNDA CEP:  – TOLEDO / PR</t>
  </si>
  <si>
    <t>RESTAURANTE CENTRAL</t>
  </si>
  <si>
    <t>AVENIDA RIO PARDO, 299 – VILA NOVA CEP:  – TOLEDO / PR</t>
  </si>
  <si>
    <t>RESTAURANTE CENTRAO</t>
  </si>
  <si>
    <t>RESTAURANTE CORUJAO</t>
  </si>
  <si>
    <t>AVENIDA MARIPA, 75 – JARDIM EUROPA CEP:  – TOLEDO / PR</t>
  </si>
  <si>
    <t>RESTAURANTE DA IVANETE</t>
  </si>
  <si>
    <t>AVENIDA MINISTRO CIRNE LIMA, 2800 – JARDIM SANTA MARIA CEP:  – TOLEDO / PR</t>
  </si>
  <si>
    <t>RESTAURANTE FILEZAO</t>
  </si>
  <si>
    <t>AVENIDA PARIGOT DE SOUZA, 1100 – JARDIM PORTO ALEGRE CEP:  – TOLEDO / PR</t>
  </si>
  <si>
    <t>RESTAURANTE FUNDO DA GROTA</t>
  </si>
  <si>
    <t>AREA RURAL, S/N – AREA RURAL DE TOLEDO CEP:  – TOLEDO / PR</t>
  </si>
  <si>
    <t>RESTAURANTE GAZOLLA</t>
  </si>
  <si>
    <t>AVENIDA EGYDIO GERONYMO MUNARETTO, 3471 – VILA PIONEIRO CEP:  – TOLEDO / PR</t>
  </si>
  <si>
    <t>RESTAURANTE GREGORIO</t>
  </si>
  <si>
    <t>RESTAURANTE POLAROID</t>
  </si>
  <si>
    <t>RUA QUINZE DE NOVEMBRO, 1707 – CENTRO CEP:  – TOLEDO / PR</t>
  </si>
  <si>
    <t>RESTAURANTE TEMPERO CASEIRO</t>
  </si>
  <si>
    <t>AVENIDA MARIPA, 3623 – VILA BRASIL CEP:  – TOLEDO / PR</t>
  </si>
  <si>
    <t>RESULT CONSULTORIA</t>
  </si>
  <si>
    <t>RUA PEDRO DOS SANTOS RAMOS, 760 – JARDIM LA SALLE CEP:  – TOLEDO / PR</t>
  </si>
  <si>
    <t>RESULTUS COMPANY</t>
  </si>
  <si>
    <t>RUA PINHEIRO MACHADO, 748 – VILA INDUSTRIAL CEP:  – TOLEDO / PR</t>
  </si>
  <si>
    <t>RETIFICADORA DE MOTORES BARAO</t>
  </si>
  <si>
    <t>RETITOL</t>
  </si>
  <si>
    <t>RUA SARANDI, 1030 – CENTRO CEP:  – TOLEDO / PR</t>
  </si>
  <si>
    <t>RETOK COSTURAS</t>
  </si>
  <si>
    <t>AVENIDA TIRADENTES, 1145 – CENTRO CEP:  – TOLEDO / PR</t>
  </si>
  <si>
    <t>REVERT ENERGIA SOLAR</t>
  </si>
  <si>
    <t>AVENIDA MARIPARUA BARAO DO RIO BRANCO, 4689 – VILA INDUSTRIAL CEP:  – TOLEDO / PR</t>
  </si>
  <si>
    <t>REVEZA</t>
  </si>
  <si>
    <t>85906-612</t>
  </si>
  <si>
    <t>RUA SEBASTIAO JOEL FOGACA, 230 – JARDIM CONCORDIA CEP:  – TOLEDO / PR</t>
  </si>
  <si>
    <t>REVISTA KIDS MAIS TOLEDO</t>
  </si>
  <si>
    <t>RUA SANTOS DUMONT, 1564 – CENTRO CEP:  – TOLEDO / PR</t>
  </si>
  <si>
    <t>REVISTA VERSOES</t>
  </si>
  <si>
    <t>85904-410</t>
  </si>
  <si>
    <t>RUA ASTORGA, 35 – VILA INDUSTRIAL CEP:  – TOLEDO / PR</t>
  </si>
  <si>
    <t>RFC E AC CORTINAS</t>
  </si>
  <si>
    <t>RUA NOSSA SENHORA DO ROCIO, 1100 – CENTRO CEP:  – TOLEDO / PR</t>
  </si>
  <si>
    <t>RG EMPREENDIMENTOS</t>
  </si>
  <si>
    <t>RUA CARLOS DALL AGNOLO, 121 – TOCANTINS CEP:  – TOLEDO / PR</t>
  </si>
  <si>
    <t>RHCON CONSULTORIA</t>
  </si>
  <si>
    <t>RUA VINTE E CINCO DE JULHO, 928 – CENTRO CEP:  – TOLEDO / PR</t>
  </si>
  <si>
    <t>RHF TALENTOS</t>
  </si>
  <si>
    <t>RUA FRANCISCO FERRER, 626 – JARDIM PANCERA CEP:  – TOLEDO / PR</t>
  </si>
  <si>
    <t>RHT SOLUCOES</t>
  </si>
  <si>
    <t>RUA ALIANCA, 497 – TOCANTINS CEP:  – TOLEDO / PR</t>
  </si>
  <si>
    <t>RHUDYAMARA CONFECCOES</t>
  </si>
  <si>
    <t>RUA BARAO DO RIO BRANCO, 880 – CENTRO CEP:  – TOLEDO / PR</t>
  </si>
  <si>
    <t>RHUMO – SAUDE E SEG NO TRABALHO</t>
  </si>
  <si>
    <t>RUA GENERAL ALCIDES ETCHEGOYEN, 28 – JARDIM LA SALLE CEP:  – TOLEDO / PR</t>
  </si>
  <si>
    <t>RIC REDE INDEPENDENCIA DE COMUNICACAO</t>
  </si>
  <si>
    <t>RUA OSWALDO ARANHA, 631 – JARDIM PANORAMA CEP:  – TOLEDO / PR</t>
  </si>
  <si>
    <t>RICALIZE PERSONALIZADOS TOLEDO</t>
  </si>
  <si>
    <t>RUA ARGENTINA, 63 – JARDIM PORTO ALEGRE CEP:  – TOLEDO / PR</t>
  </si>
  <si>
    <t>RICARDO</t>
  </si>
  <si>
    <t>RUA ALOISIO ANSCHAU, 774 – JARDIM GISELA CEP:  – TOLEDO / PR</t>
  </si>
  <si>
    <t>RICARDO FELLIPE PAROLIN DE MOURA</t>
  </si>
  <si>
    <t>85901-047</t>
  </si>
  <si>
    <t>RUA ALFREDO COLLA, 883 – CENTRO CEP:  – TOLEDO / PR</t>
  </si>
  <si>
    <t>RICARDO HIROYUKI UENO</t>
  </si>
  <si>
    <t>85903-510</t>
  </si>
  <si>
    <t>RUA PACIFICO DEZEM, 183 – JARDIM COOPAGRO CEP:  – TOLEDO / PR</t>
  </si>
  <si>
    <t>RICARDO LUVISA</t>
  </si>
  <si>
    <t>RICARDO MARKETING</t>
  </si>
  <si>
    <t>85909-580</t>
  </si>
  <si>
    <t>RUA MARCILIO DIAS, 39 – VILA PIONEIRA CEP:  – TOLEDO / PR</t>
  </si>
  <si>
    <t>RICARDO SERGIO KLEINUBING</t>
  </si>
  <si>
    <t>RUA IVAI, 715 – JARDIM PORTO ALEGRE CEP:  – TOLEDO / PR</t>
  </si>
  <si>
    <t>RICARDO ZANETA DE ALMEIDA</t>
  </si>
  <si>
    <t>SITIO LOTE RURAL N 101.B.2, S/N – VILA NOVA CEP:  – TOLEDO / PR</t>
  </si>
  <si>
    <t>RIO TANGARA</t>
  </si>
  <si>
    <t>RUA SANTOS DUMONT, 3005 – CENTRO CEP:  – TOLEDO / PR</t>
  </si>
  <si>
    <t>RIPPEL E CAMARGO NEGOCIOS IMOBILIARIOS</t>
  </si>
  <si>
    <t>RUA INDEPENDENCIA, 2107 – CENTRO CEP:  – TOLEDO / PR</t>
  </si>
  <si>
    <t>RITA LUCIA MARTINI</t>
  </si>
  <si>
    <t>RUA BARAO DO RIO BRANCO, 3270 – JARDIM GISELE CEP:  – TOLEDO / PR</t>
  </si>
  <si>
    <t>RJK SHOP ELETRONICOS E INFORMATICA</t>
  </si>
  <si>
    <t>RK INFORMATICA</t>
  </si>
  <si>
    <t>RUA SERAFINA CORREA - ESQ BENTO MUNHOS ROCHA NETO, 2238 – JARDIM LA SALLE CEP:  – TOLEDO / PR</t>
  </si>
  <si>
    <t>RM EQUIPAMENTOS AGROPECUARIOS</t>
  </si>
  <si>
    <t>RUA QUINTINO BOCAIUVA, 989 – JARDIM EUROPA CEP:  – TOLEDO / PR</t>
  </si>
  <si>
    <t>RM MARKETING DIGITAL</t>
  </si>
  <si>
    <t>RUA ALMIRANTE BARROSO, 1949 – CENTRO CEP:  – TOLEDO / PR</t>
  </si>
  <si>
    <t>RM SISA – SILVA &amp; SAAVEDRA</t>
  </si>
  <si>
    <t>AVENIDA EGYDIO GERONYMO MUNARETTO, 3447 – VILA PIONEIRO CEP:  – TOLEDO / PR</t>
  </si>
  <si>
    <t>RM TRUCK FREIOS</t>
  </si>
  <si>
    <t>ROD BR 467 KM 72 J MURARO, S/N – JARDIM EUROPA CEP:  – TOLEDO / PR</t>
  </si>
  <si>
    <t>RMS &amp; TEP AUTOMACAO RESIDENCIAL</t>
  </si>
  <si>
    <t>RN CARTUCHOS</t>
  </si>
  <si>
    <t>RUA SIQUEIRA CAMPOS, 540 – VILA INDUSTRIAL CEP:  – TOLEDO / PR</t>
  </si>
  <si>
    <t>RN EQUIPAMENTOS – AGROMARAU</t>
  </si>
  <si>
    <t>AVENIDA MINISTRO CIRNE LIMA, 2336 – JARDIM SANTA MARIA CEP:  – TOLEDO / PR</t>
  </si>
  <si>
    <t>RO REVENDAS</t>
  </si>
  <si>
    <t>ROAN VESTUARIO</t>
  </si>
  <si>
    <t>AVENIDA MARIPA, 5581 – JARDIM LA SALLE CEP:  – TOLEDO / PR</t>
  </si>
  <si>
    <t>ROBERTA DAL MASO RIGOTTI</t>
  </si>
  <si>
    <t>85904-480</t>
  </si>
  <si>
    <t>RUA GIUSTINA GENARI, 1161 – TOCANTINS CEP:  – TOLEDO / PR</t>
  </si>
  <si>
    <t>ROCHA CONTHABIL</t>
  </si>
  <si>
    <t>ROCHA E DIEL CORRETORA DE SEGUROS</t>
  </si>
  <si>
    <t>RUA SETE DE SETEMBRO, 1296 – CENTRO CEP:  – TOLEDO / PR</t>
  </si>
  <si>
    <t>RODA SOLDAS</t>
  </si>
  <si>
    <t>RUA NOSSA SENHORA DE FATIMA, 35 – CENTRO CEP:  – TOLEDO / PR</t>
  </si>
  <si>
    <t>RODOGUIGO TRANSPORTES</t>
  </si>
  <si>
    <t>RUA MINAS GERAIS, 185 – JARDIM PORTO ALEGRE CEP:  – TOLEDO / PR</t>
  </si>
  <si>
    <t>RODOLUCAS</t>
  </si>
  <si>
    <t>AVENIDA EGYDIO GERONYMO MUNARETTO, 1901 – JARDIM PANORAMA CEP:  – TOLEDO / PR</t>
  </si>
  <si>
    <t>RODOLUZZA</t>
  </si>
  <si>
    <t>AVENIDA MARIPA ANEXO POSTO CURUJAO, S/N – KM 41 RODOVIA BR 467 CEP:  – TOLEDO / PR</t>
  </si>
  <si>
    <t>RODOMAG</t>
  </si>
  <si>
    <t>ESTRADA DE RODAGEM LINHA BUE-CAE, S/N – JARDIM INDEPENDENCIA CEP:  – TOLEDO / PR</t>
  </si>
  <si>
    <t>RODOTOL TRANSPORTES FLORESTAIS</t>
  </si>
  <si>
    <t>RUA LIRIO PEDRO BELENZIER, 569 – JARDIM BRESSAN CEP:  – TOLEDO / PR</t>
  </si>
  <si>
    <t>RODRIGO DA SILVA FINQUE</t>
  </si>
  <si>
    <t>85910-280</t>
  </si>
  <si>
    <t>RUA CAMBUI, 62 – VILA PIONEIRO CEP:  – TOLEDO / PR</t>
  </si>
  <si>
    <t>RODRIGO MARCIEL DERLAM</t>
  </si>
  <si>
    <t>LINHA DOUTOR ERNESTO, S/N – ZONA RURAL CEP:  – TOLEDO / PR</t>
  </si>
  <si>
    <t>RODRIGO MORAES DE MELO</t>
  </si>
  <si>
    <t>RUA LEONIR GIARETA, 626 – VILA BECKER CEP:  – TOLEDO / PR</t>
  </si>
  <si>
    <t>RODRIGO WESCHENFELDER</t>
  </si>
  <si>
    <t>85960-130</t>
  </si>
  <si>
    <t>RUA SERGIPE, 1605 – CENTRO CEP:  – TOLEDO / PR</t>
  </si>
  <si>
    <t>ROGERIO EGGERS</t>
  </si>
  <si>
    <t>RUA CORBELIA, 753 – JARDIM SANTA MARIA CEP:  – TOLEDO / PR</t>
  </si>
  <si>
    <t>ROLATO</t>
  </si>
  <si>
    <t>AVENIDA JOSE JOAO MURARO, 1626 – JARDIM PORTO ALEGRE CEP:  – TOLEDO / PR</t>
  </si>
  <si>
    <t>ROMA CONTABILIDADE</t>
  </si>
  <si>
    <t>RUA SANTOS DUMONT, 4327 – CENTRO CEP:  – TOLEDO / PR</t>
  </si>
  <si>
    <t>ROMAGRIL</t>
  </si>
  <si>
    <t>AVENIDA MINISTRO CIRNE LIMA, 5366 – TOCANTINS CEP:  – TOLEDO / PR</t>
  </si>
  <si>
    <t>ROMAN ELETRO E CLIMATIZACAO</t>
  </si>
  <si>
    <t>RUA NELSON LORENZ, 350 – JARDIM CONCORDIA CEP:  – TOLEDO / PR</t>
  </si>
  <si>
    <t>ROMILDO RAMOS DA SILVA</t>
  </si>
  <si>
    <t>RUA CHILE, 232 – CENTRO CEP:  – TOLEDO / PR</t>
  </si>
  <si>
    <t>RONISCE PATZLAFF ROHLOFF</t>
  </si>
  <si>
    <t>RUA PRIMO FACCHIN, 118 – JARDIM GISELA CEP:  – TOLEDO / PR</t>
  </si>
  <si>
    <t>RONY-CAR VEICULOS</t>
  </si>
  <si>
    <t>RUA BARAO DO RIO BRANCO, 2049 – CENTRO CEP:  – TOLEDO / PR</t>
  </si>
  <si>
    <t>ROPLE</t>
  </si>
  <si>
    <t>RUA BALDUÍNO THILKE, 782 – CENTRO CEP:  – TOLEDO / PR</t>
  </si>
  <si>
    <t>ROSA BELLA</t>
  </si>
  <si>
    <t>RUA SANTA CATARINA, 40 – JARDIM PORTO ALEGRE CEP:  – TOLEDO / PR</t>
  </si>
  <si>
    <t>ROSA BELLA STUDIO DE BELEZA</t>
  </si>
  <si>
    <t>ROSA DOS VENTOS</t>
  </si>
  <si>
    <t>RUA DOM PEDRO II, 2080 – CENTRO CEP:  – TOLEDO / PR</t>
  </si>
  <si>
    <t>ROSA FOTOGRAFIAS E EVENTOS</t>
  </si>
  <si>
    <t>RUA RUI BARBOSA, 1749 – CENTRO CEP:  – TOLEDO / PR</t>
  </si>
  <si>
    <t>ROSA MARIA DE SOUZA</t>
  </si>
  <si>
    <t>85915-228</t>
  </si>
  <si>
    <t>RUA MATHIAS FUHR, 1105 – SAO FRANCISCO CEP:  – TOLEDO / PR</t>
  </si>
  <si>
    <t>ROSA STORE TOLEDO</t>
  </si>
  <si>
    <t>RUA BARAO DO RIO BRANCO, 1740 – CENTRO CEP:  – TOLEDO / PR</t>
  </si>
  <si>
    <t>ROSALIA STRACK</t>
  </si>
  <si>
    <t>RUA ALBERTO DALCANALE, 3407 – JARDIM PORTO ALEGRE CEP:  – TOLEDO / PR</t>
  </si>
  <si>
    <t>ROSANA EUGENIO</t>
  </si>
  <si>
    <t>85907-230</t>
  </si>
  <si>
    <t>RUA ELIO GABOARDI, 1333 – JARDIM EUROPA CEP:  – TOLEDO / PR</t>
  </si>
  <si>
    <t>ROSANGELA FERREIRA DOS SANTOS</t>
  </si>
  <si>
    <t>RUA SENADOR RUBENS DE MELLO BRAGA, 257 – JARDIM PANORAMA CEP:  – TOLEDO / PR</t>
  </si>
  <si>
    <t>ROSANGELA INES COLPANI</t>
  </si>
  <si>
    <t>AVENIDA SENADOR ATILIO FONTANA, 5222 – CENTRO CEP:  – TOLEDO / PR</t>
  </si>
  <si>
    <t>ROSANGELA MEURER GABIATTI</t>
  </si>
  <si>
    <t>RUA RUDOLFO THIELKE, 352 – JARDIM COOPAGRO CEP:  – TOLEDO / PR</t>
  </si>
  <si>
    <t>ROSE CONFECCOES</t>
  </si>
  <si>
    <t>85909-360</t>
  </si>
  <si>
    <t>RUA CORONEL APARICIO BORGES, 801 – VILA PIONEIRO CEP:  – TOLEDO / PR</t>
  </si>
  <si>
    <t>ROSE DECORACOES</t>
  </si>
  <si>
    <t>85902-450</t>
  </si>
  <si>
    <t>RUA WALDEMAR GRAHL, 65 – VILA BECKER CEP:  – TOLEDO / PR</t>
  </si>
  <si>
    <t>ROSE PANIFICACAO CASEIRA</t>
  </si>
  <si>
    <t>RUA ANAPOLIS, 346 – JARDIM ANAPOLIS CEP:  – TOLEDO / PR</t>
  </si>
  <si>
    <t>ROSELAINE ORTIZ CONDE FERRARI CORRETORA</t>
  </si>
  <si>
    <t>ROSELENE GASPARIN SUZIN</t>
  </si>
  <si>
    <t>RUA ITALIA PIOVESAN PASQUALLI, 637 – JARDIM GISELA CEP:  – TOLEDO / PR</t>
  </si>
  <si>
    <t>ROSELI EGGERS</t>
  </si>
  <si>
    <t>AVENIDA PARIGOT DE SOUZA, 2535 – VILA INDUSTRIAL CEP:  – TOLEDO / PR</t>
  </si>
  <si>
    <t>ROSELI GONCALVES RODRIGUES</t>
  </si>
  <si>
    <t>RUA ADONIRAN BARBOSA, 458 – JARDIM GISELA CEP:  – TOLEDO / PR</t>
  </si>
  <si>
    <t>ROSELI LAUTERT SCHERER</t>
  </si>
  <si>
    <t>RUA QUATRO PONTES, 861 – SAO LUIZ DO OESTE CEP:  – TOLEDO / PR</t>
  </si>
  <si>
    <t>ROSEMARI DOS SANTOS OLIVEIRA</t>
  </si>
  <si>
    <t>85911-250</t>
  </si>
  <si>
    <t>RUA AVELINO PRETO, 256 – JARDIM PANORAMA CEP:  – TOLEDO / PR</t>
  </si>
  <si>
    <t>ROSEMIL DA SILVA BORGES</t>
  </si>
  <si>
    <t>RUA GENERAL FLORES DA CUNHA, 586 – JARDIM PANORAMA CEP:  – TOLEDO / PR</t>
  </si>
  <si>
    <t>ROSENI CARDOSO</t>
  </si>
  <si>
    <t>RUA MANOEL RIBAS, 299 – VILA PIONEIRO CEP:  – TOLEDO / PR</t>
  </si>
  <si>
    <t>ROSI DELLA PASQUA ARQUITETURA</t>
  </si>
  <si>
    <t>ROSI FASHION</t>
  </si>
  <si>
    <t>RUA SETE DE SETEMBRO, 486 – CENTRO CEP:  – TOLEDO / PR</t>
  </si>
  <si>
    <t>ROSINEIDE LAWISCH</t>
  </si>
  <si>
    <t>85926-850</t>
  </si>
  <si>
    <t>SD PARA TOLEDO, 0 – AREA RURAL DE TOLEDO CEP:  – TOLEDO / PR</t>
  </si>
  <si>
    <t>ROSSETTO AGRO</t>
  </si>
  <si>
    <t>A CHACARA CHALEIRA PRETA EST PR 585 KM 5,5, S/N – AREA RURAL CEP:  – TOLEDO / PR</t>
  </si>
  <si>
    <t>ROSSETTO CONTROLE DE PRAGAS</t>
  </si>
  <si>
    <t>RUA BARAO DO RIO BRANCO, 3981 – VILA INDUSTRIAL CEP:  – TOLEDO / PR</t>
  </si>
  <si>
    <t>ROSSONI ODONTOLOGIA</t>
  </si>
  <si>
    <t>RUA DOM PEDRO II, 1414 – CENTRO CEP:  – TOLEDO / PR</t>
  </si>
  <si>
    <t>ROTA 163 TRASNPORTES</t>
  </si>
  <si>
    <t>RUA GILBERTO GUTIERREZ BELTRAO, 180 – JARDIM GISELA CEP:  – TOLEDO / PR</t>
  </si>
  <si>
    <t>ROTA AUTO CENTER</t>
  </si>
  <si>
    <t>RUA SAO JOAO, 6020 – CENTRO CEP:  – TOLEDO / PR</t>
  </si>
  <si>
    <t>ROTTA E ZOCA EMPREENDIMENTOS IMOBILIARIO</t>
  </si>
  <si>
    <t>RUA ALOISIO ANSCHAU, 1058 – JARDIM GISELA CEP:  – TOLEDO / PR</t>
  </si>
  <si>
    <t>ROTTA PNEUS</t>
  </si>
  <si>
    <t>85907-302</t>
  </si>
  <si>
    <t>RUA ROMUALDO PAITER, SN – PINHEIRINHO CEP:  – TOLEDO / PR</t>
  </si>
  <si>
    <t>ROVI METALURGICA</t>
  </si>
  <si>
    <t>RUA CAETANO SEVERINO PERIN, 310 – CENTRO CEP:  – TOLEDO / PR</t>
  </si>
  <si>
    <t>ROYAL FACE TOLEDO</t>
  </si>
  <si>
    <t>AVENIDA PARIGOT DE SOUZA, 2104 – JARDIM SANTA MARIA CEP:  – TOLEDO / PR</t>
  </si>
  <si>
    <t>ROYER SERVICOS FLORESTAIS</t>
  </si>
  <si>
    <t>85909-400</t>
  </si>
  <si>
    <t>RUA GERMANO PIZETTA, 645 – VILA PIONEIRO CEP:  – TOLEDO / PR</t>
  </si>
  <si>
    <t>RPLAUTZ REPRESENTACAO</t>
  </si>
  <si>
    <t>RUA SAO FRANCISCO, 457 – JARDIM PORTO ALEGRE CEP:  – TOLEDO / PR</t>
  </si>
  <si>
    <t>RPM</t>
  </si>
  <si>
    <t>RUA CEZAR AUGUSTO FRASSON, 204 – TOCANTINS CEP:  – TOLEDO / PR</t>
  </si>
  <si>
    <t>RPP ODONTOLOGIA AVANCADA</t>
  </si>
  <si>
    <t>AVENIDA PARIGOT DE SOUZA, 3205 – JARDIM LA SALLE CEP:  – TOLEDO / PR</t>
  </si>
  <si>
    <t>RPR AUTO CENTER</t>
  </si>
  <si>
    <t>RS PRODUTOS DE LIMPEZA</t>
  </si>
  <si>
    <t>RUA CORONEL APARICIO BORGES, 1052 – VILA PIONEIRO CEP:  – TOLEDO / PR</t>
  </si>
  <si>
    <t>RT REPRESENTACOES</t>
  </si>
  <si>
    <t>AVENIDA PARIGOT DE SOUZA, 4213 – JARDIM SANTA MARIA CEP:  – TOLEDO / PR</t>
  </si>
  <si>
    <t>RUA SAO FRANCISCO</t>
  </si>
  <si>
    <t>AVENIDA PARIGOT DE SOUZA, 798 - SALA 01 – JARDIM PORTO ALEGRE CEP:  – TOLEDO / PR</t>
  </si>
  <si>
    <t>RUBENS BRAGAGNOLLO</t>
  </si>
  <si>
    <t>85906-540</t>
  </si>
  <si>
    <t>RUA ERICH PONIEWAS, 20 – INDEPENDENCIA CEP:  – TOLEDO / PR</t>
  </si>
  <si>
    <t>RUBENS CONTABILIDADE</t>
  </si>
  <si>
    <t>RUBENS TOMM</t>
  </si>
  <si>
    <t>RUA BENTO MUNHOZ DA ROCHA NETO, 2786 – JARDIM LA SALLE CEP:  – TOLEDO / PR</t>
  </si>
  <si>
    <t>RUBINI SEMIJOIAS</t>
  </si>
  <si>
    <t>RUFINO CESTAS BASICAS</t>
  </si>
  <si>
    <t>RUA ANGELO LUIZ PARIZOTTO, 198 – VILA INDUSTRIAL CEP:  – TOLEDO / PR</t>
  </si>
  <si>
    <t>RUFINO MOVEIS PLANEJADOS</t>
  </si>
  <si>
    <t>85909-250</t>
  </si>
  <si>
    <t>RUA IPIRANGA, 155 – VILA PIONEIRO CEP:  – TOLEDO / PR</t>
  </si>
  <si>
    <t>RUMO CERTO REPRESENTACAO COMERCIAL</t>
  </si>
  <si>
    <t>RUTH FERREIRA SILVA</t>
  </si>
  <si>
    <t>RUA RICARDO OTTO SCHMIDT, 8116 – SAO FRANCISCO CEP:  – TOLEDO / PR</t>
  </si>
  <si>
    <t>RW CONCEPT</t>
  </si>
  <si>
    <t>AVENIDA MARIPA - VILA NATU, 7000 - SALA 07 – JARDIM LA SALLE CEP:  – TOLEDO / PR</t>
  </si>
  <si>
    <t>RX7 MECANICA AUTOMOTIVA</t>
  </si>
  <si>
    <t>RUA PIRATINI, 1165 – CENTRO CEP:  – TOLEDO / PR</t>
  </si>
  <si>
    <t>RYZEN TECH</t>
  </si>
  <si>
    <t>RUA WILLY BARTH, 1789 – JARDIM PANORAMA CEP:  – TOLEDO / PR</t>
  </si>
  <si>
    <t>RZA ARQUITETURA</t>
  </si>
  <si>
    <t>S A 1 ALUMINIOS</t>
  </si>
  <si>
    <t>RUA PROTASIO ALVES, 2117 – VILA INDUSTRIAL CEP:  – TOLEDO / PR</t>
  </si>
  <si>
    <t>S A MOVEIS</t>
  </si>
  <si>
    <t>AVENIDA PARANA, 476 – BRAGANTINA CEP:  – ASSIS CHATEAUBRIAND / PR</t>
  </si>
  <si>
    <t>S B N BANDA SHOW</t>
  </si>
  <si>
    <t>RUA TREZE DE ABRIL, 363 – VILA INDUSTRIAL CEP:  – TOLEDO / PR</t>
  </si>
  <si>
    <t>S C M DA SILVA</t>
  </si>
  <si>
    <t>RUA AVELINO HOFSTAETTER, 367 – JARDIM COOPAGRO CEP:  – TOLEDO / PR</t>
  </si>
  <si>
    <t>S J CESTAS BASICAS</t>
  </si>
  <si>
    <t>RUA RUI BARBOSA, 2556 – CENTRO CEP:  – TOLEDO / PR</t>
  </si>
  <si>
    <t>S M LAJES E ARTEFATOS DE CIMENTO</t>
  </si>
  <si>
    <t>ROD PR 317, KM 394, LOTE RURAL Nº 9.1 PERIMETRO B, S/N – LINHA SAO FRANCISCO - SANGA FUNDA CEP:  – TOLEDO / PR</t>
  </si>
  <si>
    <t>S M MAIER</t>
  </si>
  <si>
    <t>85915-160</t>
  </si>
  <si>
    <t>RUA AUGUSTO KURSCHNER, 6241 – SAO FRANCISCO CEP:  – TOLEDO / PR</t>
  </si>
  <si>
    <t>S O S CARROCERIAS E SILOS</t>
  </si>
  <si>
    <t>S R CAMPOS ALIMENTOS</t>
  </si>
  <si>
    <t>RUA SETE DE SETEMBRO, 1566 – CENTRO CEP:  – TOLEDO / PR</t>
  </si>
  <si>
    <t>S TAVARES DE SOUZA ROUPAS E PRESENTES EM GERAL</t>
  </si>
  <si>
    <t>87260-000</t>
  </si>
  <si>
    <t>RUA RIO GRANDE DO SUL, 419 – VILA ESPERANCA CEP:  – TOLEDO / PR</t>
  </si>
  <si>
    <t>S.A INSTALACOES</t>
  </si>
  <si>
    <t>RUA COLOMBIA, 583 – JARDIM GISELA CEP:  – TOLEDO / PR</t>
  </si>
  <si>
    <t>S.P.H. SISTEMAS</t>
  </si>
  <si>
    <t>S.S PSICOLOGIA</t>
  </si>
  <si>
    <t>S4U CONSULTORIA EM SEGURANCA</t>
  </si>
  <si>
    <t>RUA BARAO DO RIO BRANCO, 909 – CENTRO CEP:  – TOLEDO / PR</t>
  </si>
  <si>
    <t>SA1 ALUMINIOS</t>
  </si>
  <si>
    <t>RUA LEDOINO JOSE BIAVATTI, 2071 – VILA INDUSTRIAL CEP:  – TOLEDO / PR</t>
  </si>
  <si>
    <t>SABER COMUNICACAO VISUAL</t>
  </si>
  <si>
    <t>SABINE ROSA – ARQUITETA</t>
  </si>
  <si>
    <t>RUA CRISSIUMAL, 2595 – JARDIM LA SALLE CEP:  – TOLEDO / PR</t>
  </si>
  <si>
    <t>SABINE TREINAMENTOS</t>
  </si>
  <si>
    <t>RUA ITALIA PIOVESAN PASQUALLI, 474 – JARDIM GISELA CEP:  – TOLEDO / PR</t>
  </si>
  <si>
    <t>SABINO TEIXEIRA SOCIED INDIVIDUAL DE ADV</t>
  </si>
  <si>
    <t>SABRINA DE OLIVEIRA QUEIROZ</t>
  </si>
  <si>
    <t>85911-101</t>
  </si>
  <si>
    <t>RUA DALVINO COMARELLA, 281 – JARDIM PANORAMA CEP:  – TOLEDO / PR</t>
  </si>
  <si>
    <t>SABRINA MARQUES KUHN</t>
  </si>
  <si>
    <t>RUA DOMINGOS PASQUALLI, 290 – JARDIM GISELA CEP:  – TOLEDO / PR</t>
  </si>
  <si>
    <t>SAFEEDS ADITIVOS DE PERFORMANCE</t>
  </si>
  <si>
    <t>RODOVIA BR 467 RUA MARGINAL, 21 – SEDE ALVORADA CEP:  – TOLEDO / PR</t>
  </si>
  <si>
    <t>SAFEWORK</t>
  </si>
  <si>
    <t>RUA SANTOS DUMONT, 1684 – CENTRO CEP:  – TOLEDO / PR</t>
  </si>
  <si>
    <t>SAG ARQUITETURA E ENGENHARIA</t>
  </si>
  <si>
    <t>RUA IVAI, 822 – JARDIM PORTO ALEGRE CEP:  – TOLEDO / PR</t>
  </si>
  <si>
    <t>SAG ODONTOLOGIA</t>
  </si>
  <si>
    <t>RUA LUIZ SEGUNDO ROSSONI, 689 – CENTRO CEP:  – TOLEDO / PR</t>
  </si>
  <si>
    <t>SAGA CONTABILIDADE</t>
  </si>
  <si>
    <t>RUA GENERAL RONDON, 2435 – JARDIM LA SALLE CEP:  – TOLEDO / PR</t>
  </si>
  <si>
    <t>SAGRADA FAMILIA</t>
  </si>
  <si>
    <t>SAIMON EMPREENDIMENTOS</t>
  </si>
  <si>
    <t>RUA MIRALDO PEDRO ZIBETTI, 532 – JARDIM SANTA MARIA CEP:  – TOLEDO / PR</t>
  </si>
  <si>
    <t>SALAMANCA ARQUITETURA</t>
  </si>
  <si>
    <t>SALAO BRASIL</t>
  </si>
  <si>
    <t>LEONARDO JULIO PERNA, 17 – CENTRO CEP:  – TOLEDO / PR</t>
  </si>
  <si>
    <t>SALAO COR E BRILHO</t>
  </si>
  <si>
    <t>SALAO DA EDNA</t>
  </si>
  <si>
    <t>RUA VINTE E CINCO DE JULHO, 386 – CENTRO CEP:  – TOLEDO / PR</t>
  </si>
  <si>
    <t>SALAO DA FATIMA</t>
  </si>
  <si>
    <t>RUA GABRIEL DELANE, 394 – JARDIM PANCERA CEP:  – TOLEDO / PR</t>
  </si>
  <si>
    <t>SALAO DA JANAINA</t>
  </si>
  <si>
    <t>85909-560</t>
  </si>
  <si>
    <t>RUA FERNANDES VIEIRA, 13 – VILA PIONEIRO CEP:  – TOLEDO / PR</t>
  </si>
  <si>
    <t>SALAO DA LU</t>
  </si>
  <si>
    <t>SALAO DA PRETA</t>
  </si>
  <si>
    <t>RUA LEDOINO JOSE BIAVATTI, 1450 – VILA INDUSTRIAL CEP:  – TOLEDO / PR</t>
  </si>
  <si>
    <t>SALAO DA WANDA</t>
  </si>
  <si>
    <t>AVENIDA SENADOR ATTILIO FONTANA, 2929 – JARDIM PANORAMA CEP:  – TOLEDO / PR</t>
  </si>
  <si>
    <t>SALAO DE BELEZA MORENA FLOR</t>
  </si>
  <si>
    <t>SALAO E BARBEARIA ELDER</t>
  </si>
  <si>
    <t>RUA PRIMEIRO DE MAIO, 614 – BOA ESPERANCA CEP:  – TOLEDO / PR</t>
  </si>
  <si>
    <t>SALAO E ESTETICA PIAZZA</t>
  </si>
  <si>
    <t>SALAO GIU SCHOLER</t>
  </si>
  <si>
    <t>SALAO LUHMERI</t>
  </si>
  <si>
    <t>AVENIDA SANTO CAMPAGNOLO, 9429 – CONCORDIA DO OESTE CEP:  – TOLEDO / PR</t>
  </si>
  <si>
    <t>SALGADOS TOLEDO</t>
  </si>
  <si>
    <t>RUA DOZE DE OUTUBRO, 615 – CENTRO CEP:  – TOLEDO / PR</t>
  </si>
  <si>
    <t>SALOON BARBEARIA</t>
  </si>
  <si>
    <t>RUA DOS PIONEIROS, 653 – VILA PIONEIRO CEP:  – TOLEDO / PR</t>
  </si>
  <si>
    <t>SALVALAGGIO SERVICOS ADMINISTRATIVOS</t>
  </si>
  <si>
    <t>RUA ANGELO MASSOLA, 804 – JARDIM CONCORDIA CEP:  – TOLEDO / PR</t>
  </si>
  <si>
    <t>SAMARA CRISTINA VIECELI</t>
  </si>
  <si>
    <t>RUA SAO JOAO, 6876 – CENTRO CEP:  – TOLEDO / PR</t>
  </si>
  <si>
    <t>SAMER ADMINISTRADORA DE BENS</t>
  </si>
  <si>
    <t>RUA CRISSIUMAL, 3044 – JARDIM LA SALLE CEP:  – TOLEDO / PR</t>
  </si>
  <si>
    <t>SAMITEC</t>
  </si>
  <si>
    <t>85900-981</t>
  </si>
  <si>
    <t>RODOVIA BR 163, 38 – KILOMETRO 253 CEP:  – TOLEDO / PR</t>
  </si>
  <si>
    <t>SANCHIS ATACADO</t>
  </si>
  <si>
    <t>85906-720</t>
  </si>
  <si>
    <t>RUA PONTA GROSSA, 36 – JARDIM CONCORDIA CEP:  – TOLEDO / PR</t>
  </si>
  <si>
    <t>SANDRA BORDIGNON ODONTOLOGIA</t>
  </si>
  <si>
    <t>SANDRA GARCIA JAENISCH</t>
  </si>
  <si>
    <t>RUA LOURENCO PAGLIARINI, 23 – JARDIM GISELA CEP:  – TOLEDO / PR</t>
  </si>
  <si>
    <t>SANDRA REGINA PAREJA</t>
  </si>
  <si>
    <t>SANDRO ROGERIO DE ALMEIDA</t>
  </si>
  <si>
    <t>SANTA AJUDA</t>
  </si>
  <si>
    <t>RUA MIRALDO PEDRO ZIBETTI, 489 – JARDIM SANTA MARIA CEP:  – TOLEDO / PR</t>
  </si>
  <si>
    <t>SANTA GULA</t>
  </si>
  <si>
    <t>RUA SANTO CAMPAGNOLO, 2370 – VILA INDUSTRIAL CEP:  – TOLEDO / PR</t>
  </si>
  <si>
    <t>SANTA LOLLA</t>
  </si>
  <si>
    <t>RUA BARAO DO RIO BRANCO, 1065 – CENTRO CEP:  – TOLEDO / PR</t>
  </si>
  <si>
    <t>SANTE CLINICA DE FISIOTERAPIA</t>
  </si>
  <si>
    <t>RUA PIRATINI, 1475 – CENTRO CEP:  – TOLEDO / PR</t>
  </si>
  <si>
    <t>SANTO ANGELO EMPREENDIMENTOS</t>
  </si>
  <si>
    <t>SANTO ANTONIO SEGURANCA E MED. TRABALHO</t>
  </si>
  <si>
    <t>RUA ALMIRANTE TAMANDARE, 1370 – CENTRO CEP:  – TOLEDO / PR</t>
  </si>
  <si>
    <t>SANTOS &amp; DALLA COSTA</t>
  </si>
  <si>
    <t>RUA ALMIRANTE BARROSO, 2653 – CENTRO CEP:  – TOLEDO / PR</t>
  </si>
  <si>
    <t>SANTOS LAVACAR</t>
  </si>
  <si>
    <t>RUA SANTOS DUMONT, 1864 – CENTRO CEP:  – TOLEDO / PR</t>
  </si>
  <si>
    <t>SANTROPEZ CREPERIA</t>
  </si>
  <si>
    <t>RUA GUAIRA, 3432 – JARDIM LA SALLE CEP:  – TOLEDO / PR</t>
  </si>
  <si>
    <t>SAO FRANCISCO COMERCIO E REPRESENTACOES</t>
  </si>
  <si>
    <t>RUA PEDRO AMERICO, 600 – VILA NOVA CEP:  – TOLEDO / PR</t>
  </si>
  <si>
    <t>SAO JORGE AUTOMOTIVA</t>
  </si>
  <si>
    <t>AVENIDA JOSE JOAO MURARO, 61 – CENTRO CEP:  – TOLEDO / PR</t>
  </si>
  <si>
    <t>SAO JORGE LOCADORA</t>
  </si>
  <si>
    <t>SAO JORGE TRUCK CENTER</t>
  </si>
  <si>
    <t>RODOVIA BR 467 KM 72,5, - – INDEPENDENCIA CEP:  – TOLEDO / PR</t>
  </si>
  <si>
    <t>SAPEKAS</t>
  </si>
  <si>
    <t>SARANDI MOVEIS</t>
  </si>
  <si>
    <t>AVENIDA RIO PARDO, 611 – VILA NOVA CEP:  – TOLEDO / PR</t>
  </si>
  <si>
    <t>SARANDY MOVEIS E PRESENTES</t>
  </si>
  <si>
    <t>AVENIDA MARECHAL CASTELO BRANCO, 1560 – NOVO SARANDI CEP:  – TOLEDO / PR</t>
  </si>
  <si>
    <t>SARDELLA</t>
  </si>
  <si>
    <t>RODOVIA PR 317 KM 05, S/N – JARDIM LA SALLE CEP:  – TOLEDO / PR</t>
  </si>
  <si>
    <t>SARTURI MARCELO RICARDO</t>
  </si>
  <si>
    <t>RUA VINICIUS DE MORAES, 722 – JARDIM PANCERA CEP:  – TOLEDO / PR</t>
  </si>
  <si>
    <t>SAULO THEVES</t>
  </si>
  <si>
    <t>RUA SAO JOAO, 8417 – CENTRO CEP:  – TOLEDO / PR</t>
  </si>
  <si>
    <t>SB REPRESENTACAO COMERCIAL</t>
  </si>
  <si>
    <t>RUA GUAIRA, 2369 – JARDIM LA SALLE CEP:  – TOLEDO / PR</t>
  </si>
  <si>
    <t>SB1 IT SOLUTIONS</t>
  </si>
  <si>
    <t>SC TRANSPORTES</t>
  </si>
  <si>
    <t>RUA RODOLFO BECKER, 1283 – JARDIM EUROPA CEP:  – TOLEDO / PR</t>
  </si>
  <si>
    <t>SCAIN PROMOCAO DE VENDAS</t>
  </si>
  <si>
    <t>SCARIOT CERIMONIAIS</t>
  </si>
  <si>
    <t>RUA CARLOS BARBOSA, 2280 – VILA INDUSTRIAL CEP:  – TOLEDO / PR</t>
  </si>
  <si>
    <t>SCARPARO E CIA</t>
  </si>
  <si>
    <t>RUA SAO PAULO, 71 – JARDIM PORTO ALEGRE CEP:  – TOLEDO / PR</t>
  </si>
  <si>
    <t>SCCJ CENTRO AUTOMOTIVO</t>
  </si>
  <si>
    <t>AVENIDA PARIGOT DE SOUZA, 1366 – JARDIM GISELA CEP:  – TOLEDO / PR</t>
  </si>
  <si>
    <t>SCHINEIDER CONSTRUCOES</t>
  </si>
  <si>
    <t>85908-320</t>
  </si>
  <si>
    <t>RUA ALZIRA GONCALVES ARRUDA, 116 – JARDIM EUROPA CEP:  – TOLEDO / PR</t>
  </si>
  <si>
    <t>SCHIO ESQUADRIAS</t>
  </si>
  <si>
    <t>RUA ANGELA ZANELLA, 1025 – JARDIM COOPAGRO CEP:  – TOLEDO / PR</t>
  </si>
  <si>
    <t>SCHMIDT E BORDIGNON ADVOGADOS</t>
  </si>
  <si>
    <t>SCHMIDT SERVICOS ADMINISTRATIVOS</t>
  </si>
  <si>
    <t>RUA DOM PEDRO II, 2665 – CENTRO CEP:  – TOLEDO / PR</t>
  </si>
  <si>
    <t>SCHNEIDER E COUTO IMOVEIS</t>
  </si>
  <si>
    <t>RUA GENERAL CARNEIRO, 226 – VILA INDUSTRIAL CEP:  – TOLEDO / PR</t>
  </si>
  <si>
    <t>SCHOMMER CORRETORA DE SEGUROS</t>
  </si>
  <si>
    <t>SCHORR</t>
  </si>
  <si>
    <t>AVENIDA MINISTRO CIRNE LIMA, 3139 – JARDIM COOPAGRO CEP:  – TOLEDO / PR</t>
  </si>
  <si>
    <t>SCHROEDER SERVICOS MEDICOS</t>
  </si>
  <si>
    <t>RUA NOSSA SENHORA DO ROCIO, 1850 – CENTRO CEP:  – TOLEDO / PR</t>
  </si>
  <si>
    <t>SCW AGRICOLA</t>
  </si>
  <si>
    <t>SD PRESTADORA DE SERVICOS</t>
  </si>
  <si>
    <t>SEBASTIANA DE SOUZA</t>
  </si>
  <si>
    <t>RUA SANTOS DUMONT, 3784 – CENTRO CEP:  – TOLEDO / PR</t>
  </si>
  <si>
    <t>SEBERI CAR</t>
  </si>
  <si>
    <t>RUA SARANDI, 1000 – CENTRO CEP:  – TOLEDO / PR</t>
  </si>
  <si>
    <t>SECALT PORTAS</t>
  </si>
  <si>
    <t>AVENIDA MARIPA SALA 02, 4045 – CENTRO CEP:  – TOLEDO / PR</t>
  </si>
  <si>
    <t>SEDUCAO SEX SHOP</t>
  </si>
  <si>
    <t>RUA BARAO DO RIO BRANCO, 1217 – CENTRO CEP:  – TOLEDO / PR</t>
  </si>
  <si>
    <t>SEGURILUZ</t>
  </si>
  <si>
    <t>85906-735</t>
  </si>
  <si>
    <t>RUA ALEMANHA, 51 – JARDIM BANDEIRANTES CEP:  – TOLEDO / PR</t>
  </si>
  <si>
    <t>SELBACH MONTAGENS</t>
  </si>
  <si>
    <t>RUA GUSTAVO BARROSO, 1912 – JARDIM PANORAMA CEP:  – TOLEDO / PR</t>
  </si>
  <si>
    <t>SELECT PRIME IMOBILIARIA</t>
  </si>
  <si>
    <t>AVENIDA NOSSA SENHORA DE FATIMA, 356 – JARDIM PORTO ALEGRE CEP:  – TOLEDO / PR</t>
  </si>
  <si>
    <t>SELETO CONTABILIDADE</t>
  </si>
  <si>
    <t>SELMA MARIA DE MELLO DE SOUZA FREIRE</t>
  </si>
  <si>
    <t>RUA BORGES DE MEDEIROS, 2075 – VILA INDUSTRIAL CEP:  – TOLEDO / PR</t>
  </si>
  <si>
    <t>SELVINO PINTURAS</t>
  </si>
  <si>
    <t>RUA BEATA ANGELINA, 827 – JARDIM PORTO ALEGRE CEP:  – TOLEDO / PR</t>
  </si>
  <si>
    <t>SEMPRE VIDA</t>
  </si>
  <si>
    <t>AVENIDA PARIGOT DE SOUZA, 2883 – CENTRO CEP:  – TOLEDO / PR</t>
  </si>
  <si>
    <t>SENTINELA MONITORAMENTO</t>
  </si>
  <si>
    <t>RUA RAMIRO ZIBETTI, 794 – JARDIM PORTO ALEGRE CEP:  – TOLEDO / PR</t>
  </si>
  <si>
    <t>SERALLE CALCADOS</t>
  </si>
  <si>
    <t>RUA BARAO DO RIO BRANCO, 1087 – CENTRO CEP:  – TOLEDO / PR</t>
  </si>
  <si>
    <t>SEREN PSICOLOGIA</t>
  </si>
  <si>
    <t>LARGO CHICO MENDES, 138 – CENTRO CEP:  – TOLEDO / PR</t>
  </si>
  <si>
    <t>SERGINHO DOCES</t>
  </si>
  <si>
    <t>RUA PIRATINI, 1120 – CENTRO CEP:  – TOLEDO / PR</t>
  </si>
  <si>
    <t>SERGIO ADRIANO MARTINS MARTIN</t>
  </si>
  <si>
    <t>RUA PORTO UNIAO, 1320 – JARDIM PORTO ALEGRE CEP:  – TOLEDO / PR</t>
  </si>
  <si>
    <t>SERGIO AUTOMOVEIS</t>
  </si>
  <si>
    <t>AVENIDA MINISTRO CIRNE LIMA, 3507 – JARDIM COOPAGRO CEP:  – TOLEDO / PR</t>
  </si>
  <si>
    <t>SERGIO IMPORTADOS</t>
  </si>
  <si>
    <t>SERGIO OLIMPIO DA COSTA</t>
  </si>
  <si>
    <t>85908-270</t>
  </si>
  <si>
    <t>RUA ATILIO DE BONA, 253 – JARDIM EUROPA CEP:  – TOLEDO / PR</t>
  </si>
  <si>
    <t>SERGIO S. CONSULTOR DE IMOVEIS TOLEDO</t>
  </si>
  <si>
    <t>RUA VICENTE ROOS, 199 – COOPAGRO CEP:  – TOLEDO / PR</t>
  </si>
  <si>
    <t>SERLI MARIA ROZIN BARCELOS MARQUES</t>
  </si>
  <si>
    <t>85906-210</t>
  </si>
  <si>
    <t>RUA SUECIA, 211 – JARDIM PORTO ALEGRE CEP:  – TOLEDO / PR</t>
  </si>
  <si>
    <t>SERRALVES</t>
  </si>
  <si>
    <t>SETHURBRASIL COSMETICOS</t>
  </si>
  <si>
    <t>SEVEN MODA JOVEM</t>
  </si>
  <si>
    <t>RUA PROTASIO ALVES, 1422 – JARDIM PARIGOT CEP:  – TOLEDO / PR</t>
  </si>
  <si>
    <t>SEVENCON LOCADORA DE MOTOS</t>
  </si>
  <si>
    <t>RUA LUIZ ANTONIO BASSO, 649 – JARDIM COOPAGRO CEP:  – TOLEDO / PR</t>
  </si>
  <si>
    <t>SEXSHOP KARICIAS MODA INTIMA</t>
  </si>
  <si>
    <t>SG PISCINAS</t>
  </si>
  <si>
    <t>RUA RAIMUNDO LEONARDI, 861 – CENTRO CEP:  – TOLEDO / PR</t>
  </si>
  <si>
    <t>SHAKE DO AMAZONAS</t>
  </si>
  <si>
    <t>RUA BARAO DO RIO BRANCO, 2205 – CENTRO CEP:  – TOLEDO / PR</t>
  </si>
  <si>
    <t>SHAWARMA DO VANDAO</t>
  </si>
  <si>
    <t>RUA TANGARA, 666 – SAO FRANCISCO CEP:  – TOLEDO / PR</t>
  </si>
  <si>
    <t>SHAY CONCEPT</t>
  </si>
  <si>
    <t>SHEILA EMBALAGENS</t>
  </si>
  <si>
    <t>RUA URUGUAI, 834 – JARDIM GISELA CEP:  – TOLEDO / PR</t>
  </si>
  <si>
    <t>SHEILA MARIA BRAUN</t>
  </si>
  <si>
    <t>RUA GENERAL CARNEIRO, 616 – VILA INDUSTRIAL CEP:  – TOLEDO / PR</t>
  </si>
  <si>
    <t>SHEILA MARIA RODRIGUES DELAVA</t>
  </si>
  <si>
    <t>85903-070</t>
  </si>
  <si>
    <t>RUA MATELANDIA, 326 – JARDIM SANTA MARIA CEP:  – TOLEDO / PR</t>
  </si>
  <si>
    <t>SHEILA MIDORI JOUTI</t>
  </si>
  <si>
    <t>RUA ERVINO HUTT, 1238 – JARDIM PANCERA CEP:  – TOLEDO / PR</t>
  </si>
  <si>
    <t>SHEILA PEREIRA PSICOPEDAGOGA</t>
  </si>
  <si>
    <t>RUA RAIMUNDO LEONARDI, 1691 - SALA 1 – CENTRO CEP:  – TOLEDO / PR</t>
  </si>
  <si>
    <t>SHOP MEDEIROS</t>
  </si>
  <si>
    <t>SHOPLAR UTILIDADES DOMESTICAS</t>
  </si>
  <si>
    <t>86730-000</t>
  </si>
  <si>
    <t>RUA CASTRO ALVES, 435 – JARDIM ASTORGA CEP:  – ASTORGA / PR</t>
  </si>
  <si>
    <t>SHOPPING COSTA OESTE</t>
  </si>
  <si>
    <t>SHOPPING DO ESTUDANTE</t>
  </si>
  <si>
    <t>RUA BARAO DO RIO BRANCO, 1591 – CENTRO CEP:  – TOLEDO / PR</t>
  </si>
  <si>
    <t>SHOPPING ONLINE JV</t>
  </si>
  <si>
    <t>SHOPPING PANAMBI</t>
  </si>
  <si>
    <t>SICOOB MERIDIONAL</t>
  </si>
  <si>
    <t>AVENIDA JOSE JOAO MURARO, 1587 – JARDIM PORTO ALEGRE CEP:  – TOLEDO / PR</t>
  </si>
  <si>
    <t>SICOOB MERIDIONAL COOPAGRO</t>
  </si>
  <si>
    <t>SICOOB OESTE</t>
  </si>
  <si>
    <t>SICOOB PA CENTRO</t>
  </si>
  <si>
    <t>SICOOB PA PANORAMA</t>
  </si>
  <si>
    <t>SICOOB PA PARIGOT</t>
  </si>
  <si>
    <t>SICOOB PA PIONEIRO</t>
  </si>
  <si>
    <t>SICREDI PROGRESSO PR/SP</t>
  </si>
  <si>
    <t>SID MOTOS</t>
  </si>
  <si>
    <t>RUA SAO JOAO, 6194 – CENTRO CEP:  – TOLEDO / PR</t>
  </si>
  <si>
    <t>SIDNEI ALMIR EBERHART</t>
  </si>
  <si>
    <t>SIEGA S BOUTIQUE</t>
  </si>
  <si>
    <t>RUA BARAO DO RIO BRANCO, 1435 – CENTRO CEP:  – TOLEDO / PR</t>
  </si>
  <si>
    <t>SIENNA VESTUARIO</t>
  </si>
  <si>
    <t>SIFRA IMOBILIARIA</t>
  </si>
  <si>
    <t>SIFRACON ADMINISTRADORA DE CONDOMINIOS</t>
  </si>
  <si>
    <t>AVENIDA PARIGOT DE SOUZA, 2299 – CENTRO CEP:  – TOLEDO / PR</t>
  </si>
  <si>
    <t>SILEI S. SILVA MANICURE</t>
  </si>
  <si>
    <t>RUA LEDI FISCHER MAAS, 1068 – JARDIM EUROPA CEP:  – TOLEDO / PR</t>
  </si>
  <si>
    <t>SILICIUS CONSULTORIA EMPRESARIAL</t>
  </si>
  <si>
    <t>RUA ALMIRANTE BARROSO, 3121 – CENTRO CEP:  – TOLEDO / PR</t>
  </si>
  <si>
    <t>SILL SALGADOS</t>
  </si>
  <si>
    <t>RUA ITAPUA, 518 – VILA PIONEIRO CEP:  – TOLEDO / PR</t>
  </si>
  <si>
    <t>SILMARIO LUDWIG</t>
  </si>
  <si>
    <t>RUA CARDEAL PACELLI, 560 – VILA NOVA CEP:  – TOLEDO / PR</t>
  </si>
  <si>
    <t>SILVA</t>
  </si>
  <si>
    <t>SILVA LOCADORA E FUNILARIA</t>
  </si>
  <si>
    <t>RUA LUIZ WOISKI, 517 – JARDIM COOPAGRO CEP:  – TOLEDO / PR</t>
  </si>
  <si>
    <t>SILVIA JUNG</t>
  </si>
  <si>
    <t>SILVIA LIBERATO MAKEUP E MICROPIGMENTACA</t>
  </si>
  <si>
    <t>RUA GENERAL ALCIDES ETCHEGOYEN, 1306 – JARDIM LA SALLE CEP:  – TOLEDO / PR</t>
  </si>
  <si>
    <t>SILVIA MARIA SIMON HILLESHEIN</t>
  </si>
  <si>
    <t>SIMODAS</t>
  </si>
  <si>
    <t>RUA ITALIA PIOVESAN PASQUALLI, 129 – JARDIM GISELA CEP:  – TOLEDO / PR</t>
  </si>
  <si>
    <t>SIMON MATERIAIS DE CONSTRUCAO</t>
  </si>
  <si>
    <t>AVENIDA BARAO DO CERRO LARGO, 608 – DEZ DE MAIO CEP:  – TOLEDO / PR</t>
  </si>
  <si>
    <t>SIMON MECANICA</t>
  </si>
  <si>
    <t>RUA JOAQUIM PIAZZA, 192 – JARDIM ANAPOLIS CEP:  – TOLEDO / PR</t>
  </si>
  <si>
    <t>SIMONE</t>
  </si>
  <si>
    <t>RUA VITORIA, 214 – CENTRO CEP:  – OURO VERDE DO OESTE / PR</t>
  </si>
  <si>
    <t>SIMONE BUONANI PINHEIRO</t>
  </si>
  <si>
    <t>AVENIDA PARIGOT DE SOUZA, 3823 – JARDIM SANTA MARIA CEP:  – TOLEDO / PR</t>
  </si>
  <si>
    <t>SIMONE DALLAGNOL</t>
  </si>
  <si>
    <t>SIMONE PLASTER CONTI</t>
  </si>
  <si>
    <t>RUA SETE DE SETEMBRO, 1471 – JARDIM LA SALLE CEP:  – TOLEDO / PR</t>
  </si>
  <si>
    <t>SINARA DENISE LAMB</t>
  </si>
  <si>
    <t>RUA SANTOS DUMONT, 2791 – CENTRO CEP:  – TOLEDO / PR</t>
  </si>
  <si>
    <t>SINATEP CURSOS</t>
  </si>
  <si>
    <t>89665-000</t>
  </si>
  <si>
    <t>AVENIDA JOSE LEONARDO DOS SANTOS, 321 – CENTRO CEP:  – CAPINZAL / SC</t>
  </si>
  <si>
    <t>SIND DOS TRAB NAS IND DE ALIM DE TOLEDO</t>
  </si>
  <si>
    <t>85911-060</t>
  </si>
  <si>
    <t>RUA HONORIO LEMOS, 477 – JARDIM PANORAMA CEP:  – TOLEDO / PR</t>
  </si>
  <si>
    <t>SINDICATO DOS TRABALHADORES RURAIS</t>
  </si>
  <si>
    <t>RUA 15 DE NOVEMBRO, 1236 – CENTRO CEP:  – TOLEDO / PR</t>
  </si>
  <si>
    <t>SINDICATO RURAL</t>
  </si>
  <si>
    <t>RUA SETE DE SETEMBRO, 1099 – CENTRO CEP:  – TOLEDO / PR</t>
  </si>
  <si>
    <t>SINDITAC</t>
  </si>
  <si>
    <t>SINTOMEGE</t>
  </si>
  <si>
    <t>RUA CEZAR AUGUSTO FRASSON, 79 – TOCANTINS CEP:  – TOLEDO / PR</t>
  </si>
  <si>
    <t>SINTONIA ESTETICA E BELEZA</t>
  </si>
  <si>
    <t>RUA LUIZ SEGUNDO ROSSONI, 284 – CENTRO CEP:  – TOLEDO / PR</t>
  </si>
  <si>
    <t>SINTONIA PECAS</t>
  </si>
  <si>
    <t>85910-322</t>
  </si>
  <si>
    <t>RUA DOMINGOS MIOTTO, 572 – VILA PIONEIRO CEP:  – TOLEDO / PR</t>
  </si>
  <si>
    <t>SIRLEI CORDEIRO</t>
  </si>
  <si>
    <t>85909-140</t>
  </si>
  <si>
    <t>RUA BOM JARDIM, 236 – VILA PIONEIRO CEP:  – TOLEDO / PR</t>
  </si>
  <si>
    <t>SIRLEI FERREIRA</t>
  </si>
  <si>
    <t>RUA ENGENHEIRO REBOUCAS, 19 – VILA PIONEIRO CEP:  – TOLEDO / PR</t>
  </si>
  <si>
    <t>SISPRIME DO BRASIL – COOPERATIVA DE CRED</t>
  </si>
  <si>
    <t>RUA RAIMUNDO LEONARDI, 1601 – CENTRO CEP:  – TOLEDO / PR</t>
  </si>
  <si>
    <t>SISTEMA PAX</t>
  </si>
  <si>
    <t>RUA SOUZA NAVES, 88 – CENTRO CEP:  – TOLEDO / PR</t>
  </si>
  <si>
    <t>SJ CONSULTORIA TECNICA</t>
  </si>
  <si>
    <t>SJ EMPREENDIMENTOS</t>
  </si>
  <si>
    <t>RUA BARAO DO RIO BRANCO, 1413 – CENTRO CEP:  – TOLEDO / PR</t>
  </si>
  <si>
    <t>SKY CLEAR SERVICOS DE LIMPEZA E ADM</t>
  </si>
  <si>
    <t>RUA SANTA ROSA, 942 – JARDIM ARINELA GRAHL CEP:  – TOLEDO / PR</t>
  </si>
  <si>
    <t>SLEEP HOTEL</t>
  </si>
  <si>
    <t>AVENIDA MARIPA, 4479 – CENTRO CEP:  – TOLEDO / PR</t>
  </si>
  <si>
    <t>SLEEP REM COLCHOARIA</t>
  </si>
  <si>
    <t>RUA NELSON LORENZ, 78 – JARDIM CONCORDIA CEP:  – TOLEDO / PR</t>
  </si>
  <si>
    <t>SLIM PORTAS EM ACM</t>
  </si>
  <si>
    <t>85903-716</t>
  </si>
  <si>
    <t>RUA JOAO ORESTES RUARO, 2363 – JARDIM COOPAGRO CEP:  – TOLEDO / PR</t>
  </si>
  <si>
    <t>SLIMGLASS LIMPEZA DE VIDROS</t>
  </si>
  <si>
    <t>ESTRADA LINHA SPEROTTO BILATTO, S/N – AREA RURAL DE TOLEDO CEP:  – TOLEDO / PR</t>
  </si>
  <si>
    <t>SM CONTABILIDADE</t>
  </si>
  <si>
    <t>RUA BARAO DO RIO BRANCO, 2680 – VILA INDUSTRIAL CEP:  – TOLEDO / PR</t>
  </si>
  <si>
    <t>SMART+</t>
  </si>
  <si>
    <t>RUA SANTOS DUMONT, 3288 – CENTRO CEP:  – TOLEDO / PR</t>
  </si>
  <si>
    <t>SMARTHMUND ASSISTENCIA TECNICA</t>
  </si>
  <si>
    <t>SMASH BURGER TOLEDO</t>
  </si>
  <si>
    <t>RUA PRIMEIRO DE MAIO, 742 – VILA PIONEIRO CEP:  – TOLEDO / PR</t>
  </si>
  <si>
    <t>SMEK &amp; BORCHERT COLCHOES</t>
  </si>
  <si>
    <t>RUA SANTOS DUMONT, 1857 – CENTRO CEP:  – TOLEDO / PR</t>
  </si>
  <si>
    <t>SMOLTAX CONSULTORIA TRIBUTARIA</t>
  </si>
  <si>
    <t>85903-110</t>
  </si>
  <si>
    <t>RUA VILLA LOBOS, 383 – JARDIM SANTA MARIA CEP:  – TOLEDO / PR</t>
  </si>
  <si>
    <t>SMS MONITORAMENTO</t>
  </si>
  <si>
    <t>SNAKE SUPLEMENTOS</t>
  </si>
  <si>
    <t>RUA PRIMEIRO DE MAIO, 1816 – VILA PIONEIRO CEP:  – TOLEDO / PR</t>
  </si>
  <si>
    <t>SO LOCACOES</t>
  </si>
  <si>
    <t>RUA POLENICE GENARI, 402 – CENTRO CEP:  – TOLEDO / PR</t>
  </si>
  <si>
    <t>SOARES E PEREIRA</t>
  </si>
  <si>
    <t>RUA SILVIA MANICA, 1854 – JARDIM EUROPA CEP:  – TOLEDO / PR</t>
  </si>
  <si>
    <t>SOARES PLANEJAMENTOS</t>
  </si>
  <si>
    <t>SOARES REPRESENTACOES COMERCIAIS</t>
  </si>
  <si>
    <t>SOBERANA VARIEDADE</t>
  </si>
  <si>
    <t>85911-104</t>
  </si>
  <si>
    <t>RUA JOSE MENEGUETTI, 86 – JARDIM PANORAMA CEP:  – TOLEDO / PR</t>
  </si>
  <si>
    <t>SOBERANOS BURGER TOLEDO</t>
  </si>
  <si>
    <t>RUA DOM PEDRO II, 2740 – CENTRO CEP:  – TOLEDO / PR</t>
  </si>
  <si>
    <t>SOBRAL FRUTARIA</t>
  </si>
  <si>
    <t>RUA TARUMA, 238 – VILA PIONEIRO CEP:  – TOLEDO / PR</t>
  </si>
  <si>
    <t>SODDER YAMAHA</t>
  </si>
  <si>
    <t>AVENIDA PARIGOT DE SOUZA, 4015 – JARDIM SANTA MARIA CEP:  – TOLEDO / PR</t>
  </si>
  <si>
    <t>SODIE DOCES</t>
  </si>
  <si>
    <t>RUA SANTOS DUMONT, 2904 – CENTRO CEP:  – TOLEDO / PR</t>
  </si>
  <si>
    <t>SOFTWARESULDEV</t>
  </si>
  <si>
    <t>SOL LAVANDERIA</t>
  </si>
  <si>
    <t>RUA CORONEL VICENTE, 2495 – JARDIM LA SALLE CEP:  – TOLEDO / PR</t>
  </si>
  <si>
    <t>SOLANGE MARIA NISHIMURA</t>
  </si>
  <si>
    <t>RUA ROMANO FELDKICHER, 380 – JARDIM PANCEIRA CEP:  – TOLEDO / PR</t>
  </si>
  <si>
    <t>SOLARIS ESTETICA</t>
  </si>
  <si>
    <t>RUA PRIMEIRO DE JULHO, 457 – VILA INDUSTRIAL CEP:  – TOLEDO / PR</t>
  </si>
  <si>
    <t>SOLARLED</t>
  </si>
  <si>
    <t>RUA BARAO DO RIO BRANCO, 1481 – CENTRO CEP:  – TOLEDO / PR</t>
  </si>
  <si>
    <t>SOLDAS E SOLDAS</t>
  </si>
  <si>
    <t>85903-697</t>
  </si>
  <si>
    <t>RUA NAYORO, 63 – JARDIM COOPAGRO CEP:  – TOLEDO / PR</t>
  </si>
  <si>
    <t>SOLUCIONA RESTAURACAO DE PISOS</t>
  </si>
  <si>
    <t>SOLUTIO COMUNICACAO</t>
  </si>
  <si>
    <t>85904-370</t>
  </si>
  <si>
    <t>RUA DILERMANDO REIS, 422 – VILA INDUSTRIAL CEP:  – TOLEDO / PR</t>
  </si>
  <si>
    <t>SOMA SOLUTION</t>
  </si>
  <si>
    <t>AVENIDA NOSSA SENHORA DE FATIMA, 455 – JARDIM PORTO ALEGRE CEP:  – TOLEDO / PR</t>
  </si>
  <si>
    <t>SOMAR ENGENHARIA</t>
  </si>
  <si>
    <t>SOMENSARI CONSULTORIA E INVESTIMENTO</t>
  </si>
  <si>
    <t>RUA CERRO CORA, 350 – TOCANTINS CEP:  – TOLEDO / PR</t>
  </si>
  <si>
    <t>SONHARE INVESTIMENTOS IMOBILIARIOS</t>
  </si>
  <si>
    <t>RUA 242, 246 – MEIA PRAIA CEP:  – ITAPEMA / SC</t>
  </si>
  <si>
    <t>SONHO DE CRIANCA MODA INFANTIL</t>
  </si>
  <si>
    <t>RUA LUIZ DALCANALE FILHO, 1826 – JARDIM PANORAMA CEP:  – TOLEDO / PR</t>
  </si>
  <si>
    <t>SONIA C. DA SILVEIRA RADECKI</t>
  </si>
  <si>
    <t>RUA ACAPULCO, 405 – VILA INDUSTRIAL CEP:  – TOLEDO / PR</t>
  </si>
  <si>
    <t>SONIA DELL AGNOLO CONFEITARIA FINA</t>
  </si>
  <si>
    <t>AVENIDA MINISTRO CIRNE LIMA, 3354 – TOCANTINS CEP:  – TOLEDO / PR</t>
  </si>
  <si>
    <t>SONIA REGINA RIBEIRO PIANA</t>
  </si>
  <si>
    <t>SONO BELO COLCHOARIA</t>
  </si>
  <si>
    <t>RUA ANTONIO VICENTE DE ARAUJO, 969 – PINHEIRINHO CEP:  – TOLEDO / PR</t>
  </si>
  <si>
    <t>SONO NOBRE COLCHOES</t>
  </si>
  <si>
    <t>AVENIDA BARAO DO RIO BRANCO, 1229 – CENTRO CEP:  – TOLEDO / PR</t>
  </si>
  <si>
    <t>SONOMAG</t>
  </si>
  <si>
    <t>RUA BARAO DO RIO BRANCO, 1364 – CENTRO CEP:  – TOLEDO / PR</t>
  </si>
  <si>
    <t>SONORUS APARELHOS AUDITIVOS</t>
  </si>
  <si>
    <t>RUA BONFIM, 2059 – JARDIM LA SALLE CEP:  – TOLEDO / PR</t>
  </si>
  <si>
    <t>SORAYA AFONSO CORNELIO</t>
  </si>
  <si>
    <t>85960-242</t>
  </si>
  <si>
    <t>RUA PERNAMBUCO, 1996 – LAGO CEP:  – MARECHAL CANDIDO RONDON / PR</t>
  </si>
  <si>
    <t>SORRIDENTE CONSULTORIO ODONTOLOGICO</t>
  </si>
  <si>
    <t>RUA GENERAL CANROBERT PEREIRA DA COSTA, 1571 – CENTRO CEP:  – TOLEDO / PR</t>
  </si>
  <si>
    <t>SORVETERIA CUCA FRESCA</t>
  </si>
  <si>
    <t>RUA SAO JOAO, 6092 – CENTRO CEP:  – TOLEDO / PR</t>
  </si>
  <si>
    <t>SORVETERIA D`LIGTH</t>
  </si>
  <si>
    <t>RUA PORTO UNIAO, 556 – JARDIM PORTO ALEGRE CEP:  – TOLEDO / PR</t>
  </si>
  <si>
    <t>SORVETERIA E CAFETERIA SOL E NEVE</t>
  </si>
  <si>
    <t>SORVETERIA JN LIGTH</t>
  </si>
  <si>
    <t>RUA INDEPENDENCIA, 184 – NOVO SOBRADINHO CEP:  – TOLEDO / PR</t>
  </si>
  <si>
    <t>SORVETERIA MIUZI KI</t>
  </si>
  <si>
    <t>RUA IVAI, 766 – JARDIM PORTO ALEGRE CEP:  – TOLEDO / PR</t>
  </si>
  <si>
    <t>SORVETERIA POLETTI</t>
  </si>
  <si>
    <t>RUA WILLY BARTH, 1725 – NOVO SOBRADINHO CEP:  – TOLEDO / PR</t>
  </si>
  <si>
    <t>SORVETERIA REFRESKY</t>
  </si>
  <si>
    <t>RUA LUIZ ANTONIO BASSO, 462 – JARDIM COOPAGRO CEP:  – TOLEDO / PR</t>
  </si>
  <si>
    <t>SORVETES PEROLA</t>
  </si>
  <si>
    <t>AVENIDA MARIPA, 4232 – CENTRO CEP:  – TOLEDO / PR</t>
  </si>
  <si>
    <t>SORVETES TROPICAL</t>
  </si>
  <si>
    <t>RUA ALMIRANTE TAMANDARE, 972 – CENTRO CEP:  – TOLEDO / PR</t>
  </si>
  <si>
    <t>SOUL DATA TECHNOLOGY</t>
  </si>
  <si>
    <t>RUA PASTOR UWE GREGGERSEN, 274 – JARDIM PANCERA CEP:  – TOLEDO / PR</t>
  </si>
  <si>
    <t>SOUL.LIFE</t>
  </si>
  <si>
    <t>86975-000</t>
  </si>
  <si>
    <t>RUA PADRE ANCHIETA, 377 – CENTRO CEP:  – MANDAGUARI / PR</t>
  </si>
  <si>
    <t>SOUZA CONFECCOES E UTILIDADES</t>
  </si>
  <si>
    <t>SPACO DA BELEZA</t>
  </si>
  <si>
    <t>RUA SETE DE SETEMBRO, 855 – CENTRO CEP:  – TOLEDO / PR</t>
  </si>
  <si>
    <t>SPACO DA BELEZA SHOPPING</t>
  </si>
  <si>
    <t>SPACO DA MODA</t>
  </si>
  <si>
    <t>RUA BARAO DO RIO BRANCO, 1557 – CENTRO CEP:  – TOLEDO / PR</t>
  </si>
  <si>
    <t>SPACO LAR</t>
  </si>
  <si>
    <t>RUA SAO JOAO, 5990 – CENTRO CEP:  – TOLEDO / PR</t>
  </si>
  <si>
    <t>SPACO VIP</t>
  </si>
  <si>
    <t>RUA MATE LARANJEIRA, 3621 – PINHEIRINHO CEP:  – TOLEDO / PR</t>
  </si>
  <si>
    <t>SPEAK IDIOMAS</t>
  </si>
  <si>
    <t>RUA SARANDI, 501 – CENTRO CEP:  – TOLEDO / PR</t>
  </si>
  <si>
    <t>SPERAFICO AGROINDUSTRIAL</t>
  </si>
  <si>
    <t>PR 317 KM 01, - – INDEPENDENCIA CEP:  – TOLEDO / PR</t>
  </si>
  <si>
    <t>T R – COMERCIO DE EQUIPAMENTOS AVICOLAS</t>
  </si>
  <si>
    <t>AVENIDA MINISTRO CIRNE LIMA, 2008 – JARDIM PANCERA CEP:  – TOLEDO / PR</t>
  </si>
  <si>
    <t>T-PROTEGE TREINAMENTOS EM SEGURANÇA DO T</t>
  </si>
  <si>
    <t>RUA SAO JOAO, 6118 – CENTRO CEP:  – TOLEDO / PR</t>
  </si>
  <si>
    <t>TABACARIA ZERO HORA</t>
  </si>
  <si>
    <t>85904-330</t>
  </si>
  <si>
    <t>RUA MANE GARRINCHA, 345 – VILA INDUSTRIAL CEP:  – TOLEDO / PR</t>
  </si>
  <si>
    <t>TAIPAS EMPREENDIMENTOS IMOBILIARIOS</t>
  </si>
  <si>
    <t>RUA LEDOÍNO JOSE BIAVATTI, 1816 – VILA INDUSTRIAL CEP:  – TOLEDO / PR</t>
  </si>
  <si>
    <t>TAIS JULIE MAKEUP</t>
  </si>
  <si>
    <t>85904-640</t>
  </si>
  <si>
    <t>RUA ODILLA ROSSETTO, 1079 – TOCANTINS CEP:  – TOLEDO / PR</t>
  </si>
  <si>
    <t>TAISHAN COZINHA ORIENTAL</t>
  </si>
  <si>
    <t>RUA ABRAMO ROTTAVA, 1741 – JARDIM PANCERA CEP:  – TOLEDO / PR</t>
  </si>
  <si>
    <t>TAKEMORI TORNEARIA</t>
  </si>
  <si>
    <t>AVENIDA MARIPA, 5586 – JARDIM LA SALLE CEP:  – TOLEDO / PR</t>
  </si>
  <si>
    <t>TALATTO PAINEIS</t>
  </si>
  <si>
    <t>RODOVIA PR 182, S/N – RURAL NORTE DE TOLEDO CEP:  – TOLEDO / PR</t>
  </si>
  <si>
    <t>TALATTO VAREJO</t>
  </si>
  <si>
    <t>85905-415</t>
  </si>
  <si>
    <t>RUA ALBERTO DALCANALE - SALA 01, 3103 – JARDIM ANAPOLIS CEP:  – TOLEDO / PR</t>
  </si>
  <si>
    <t>TANGARA PECAS</t>
  </si>
  <si>
    <t>RUA SARANDI, 367 – CENTRO CEP:  – TOLEDO / PR</t>
  </si>
  <si>
    <t>TANIA DA COSTA CALACA</t>
  </si>
  <si>
    <t>RUA ITALIA PIOVESAN PASQUALLI, 594 – JARDIM GISELA CEP:  – TOLEDO / PR</t>
  </si>
  <si>
    <t>TANIA MANICURE</t>
  </si>
  <si>
    <t>RUA SAO PAULO, 1761 – NOVO SARANDI CEP:  – TOLEDO / PR</t>
  </si>
  <si>
    <t>TANIA REGINA FERREIRA DE SOUZA</t>
  </si>
  <si>
    <t>RUA ANA PASQUALI, 1014 – JARDIM GISELA CEP:  – TOLEDO / PR</t>
  </si>
  <si>
    <t>TANTRA MOTEL</t>
  </si>
  <si>
    <t>AVENIDA MINISTRO CIRNE LIMA, 4702 – JARDIM COOPAGRO CEP:  – TOLEDO / PR</t>
  </si>
  <si>
    <t>TAPEMAXX TAPECARIA</t>
  </si>
  <si>
    <t>85910-136</t>
  </si>
  <si>
    <t>RUA TRIUNFO, 34 – VILA PIONEIRO CEP:  – TOLEDO / PR</t>
  </si>
  <si>
    <t>TAPYUKA – FILIAL</t>
  </si>
  <si>
    <t>87860-000</t>
  </si>
  <si>
    <t>RODOVIA PR 218, S/N – ZONA RURAL CEP:  – PLANALTINA DO PARANA / PR</t>
  </si>
  <si>
    <t>TAPYUKA ALIMENTOS</t>
  </si>
  <si>
    <t>RODOVIA BR 163, S/N – ZONA RURAL CEP:  – ITAQUIRAI / MS</t>
  </si>
  <si>
    <t>TASCA CALCADOS</t>
  </si>
  <si>
    <t>RUA BARAO DO RIO BRANCO, 1206 – CENTRO CEP:  – TOLEDO / PR</t>
  </si>
  <si>
    <t>TATA LOCACOES</t>
  </si>
  <si>
    <t>RUA COLOMBIA, 528 – JARDIM GISELA CEP:  – TOLEDO / PR</t>
  </si>
  <si>
    <t>TATIANI HARCA</t>
  </si>
  <si>
    <t>85813-219</t>
  </si>
  <si>
    <t>RUA RAFAEL PICOLI, 3493 – COUNTRY CEP:  – CASCAVEL / PR</t>
  </si>
  <si>
    <t>TAURUS ACADEMIA</t>
  </si>
  <si>
    <t>AVENIDA MINISTRO CIRNE LIMA, 1629 – JARDIM COOPAGRO CEP:  – TOLEDO / PR</t>
  </si>
  <si>
    <t>TAXPROMO SOLUTIONS</t>
  </si>
  <si>
    <t>TC CONSTRUTORA</t>
  </si>
  <si>
    <t>RUA PARANA, 385 – JARDIM PORTO ALEGRE CEP:  – TOLEDO / PR</t>
  </si>
  <si>
    <t>TCC CHAPEACAO E PINTURA</t>
  </si>
  <si>
    <t>RUA BARAO DO RIO BRANCO, 3750 – JARDIM GISELA CEP:  – TOLEDO / PR</t>
  </si>
  <si>
    <t>TCHIBUUM ACADEMIA DE NATACAO</t>
  </si>
  <si>
    <t>RUA BENTO MUNHOZ DA ROCHA NETO, 2457 – JARDIM LA SALLE CEP:  – TOLEDO / PR</t>
  </si>
  <si>
    <t>TEC MOVEIS</t>
  </si>
  <si>
    <t>RUA MANE GARRINCHA, 473 – VILA INDUSTRIAL CEP:  – TOLEDO / PR</t>
  </si>
  <si>
    <t>TECFRIC</t>
  </si>
  <si>
    <t>RUA OLEGARIO MARIANO, 1825 – JARDIM PANORAMA CEP:  – TOLEDO / PR</t>
  </si>
  <si>
    <t>TECH NORDIC ASSISTENCIA TECNICA</t>
  </si>
  <si>
    <t>RUA JOANA D ARC, 385 – VILA INDUSTRIAL CEP:  – TOLEDO / PR</t>
  </si>
  <si>
    <t>TECH-4 SOLUTION</t>
  </si>
  <si>
    <t>AVENIDA EGYDIO GERONYMO MUNARETTO, 68 – JARDIM PANORAMA CEP:  – TOLEDO / PR</t>
  </si>
  <si>
    <t>TECNIC DIESEL</t>
  </si>
  <si>
    <t>TECNOALIANCE</t>
  </si>
  <si>
    <t>AVENIDA MARIPA, 4276 – CENTRO CEP:  – TOLEDO / PR</t>
  </si>
  <si>
    <t>TECNOIMPRIME RECONDIC. DE CARTUCHOS</t>
  </si>
  <si>
    <t>RUA CARLOS SBARAINI, 3404 – JARDIM PANORAMA CEP:  – TOLEDO / PR</t>
  </si>
  <si>
    <t>TECNOSERVICE</t>
  </si>
  <si>
    <t>RUA MARANHAO, 1313 – JARDIM PANCERA CEP:  – TOLEDO / PR</t>
  </si>
  <si>
    <t>TECSMART SISTEMAS</t>
  </si>
  <si>
    <t>RUA ANGELO LUIZ PARIZZOTTO, 141 – VILA INDUSTRIAL CEP:  – TOLEDO / PR</t>
  </si>
  <si>
    <t>TECTRON</t>
  </si>
  <si>
    <t>AVENIDA MARIPA, 895 – JARDIM EUROPA CEP:  – TOLEDO / PR</t>
  </si>
  <si>
    <t>TELHACO TOLEDO</t>
  </si>
  <si>
    <t>RUA ALBERTO DALCANALLE, 3175 – JARDIM ANAPOLIS CEP:  – TOLEDO / PR</t>
  </si>
  <si>
    <t>TELLES REVESTIMENTOS</t>
  </si>
  <si>
    <t>85907-358</t>
  </si>
  <si>
    <t>RUA LEDI FISCHER MAAS, 1601 – PINHEIRINHO CEP:  – TOLEDO / PR</t>
  </si>
  <si>
    <t>TELRI</t>
  </si>
  <si>
    <t>TEM PASS – REPRESENTACOES COMERCIAIS</t>
  </si>
  <si>
    <t>RUA CRISSIUMAL, 2213 – JARDIM LA SALLE CEP:  – TOLEDO / PR</t>
  </si>
  <si>
    <t>TEMPLO EVANGELICO LIVRO DA VIDA</t>
  </si>
  <si>
    <t>RUA MARIANA ZANETTI, 1717 – JARDIM PANORAMA CEP:  – TOLEDO / PR</t>
  </si>
  <si>
    <t>TENDA CELL</t>
  </si>
  <si>
    <t>RUA LINDOLFO NIEDERMEYER, 320 – JARDIM PANORAMA II CEP:  – TOLEDO / PR</t>
  </si>
  <si>
    <t>TEOMAR ROQUE JANTSCH</t>
  </si>
  <si>
    <t>RUA SANTOS DUMONT, 4320 – VILA INDUSTRIAL CEP:  – TOLEDO / PR</t>
  </si>
  <si>
    <t>TERESA AMES</t>
  </si>
  <si>
    <t>RUA OLEGARIO MARIANO, 446 – DISTRITO DE TRES PASSOS CEP:  – MARECHAL CANDIDO RONDON / PR</t>
  </si>
  <si>
    <t>TERESA STERTZ BRIXNER</t>
  </si>
  <si>
    <t>TERESINHA FATIMA NODARI</t>
  </si>
  <si>
    <t>78450-000</t>
  </si>
  <si>
    <t>RODOVIA BR 163 KM 545, S/N – ZONA RURAL CEP:  – NOVA MUTUM / MT</t>
  </si>
  <si>
    <t>TERESINHA GIACOMINI</t>
  </si>
  <si>
    <t>RUA SAO PAULO, 1113 – JARDIM PORTO ALEGRE CEP:  – TOLEDO / PR</t>
  </si>
  <si>
    <t>TEREZINHA PACER GONCALVES</t>
  </si>
  <si>
    <t>RUA WILLY BARTH, 1975 – JARDIM PANORAMA CEP:  – TOLEDO / PR</t>
  </si>
  <si>
    <t>TERODI MODAS</t>
  </si>
  <si>
    <t>RUA RUI BARBOSA, 2278 – CENTRO CEP:  – TOLEDO / PR</t>
  </si>
  <si>
    <t>TERRA CEL</t>
  </si>
  <si>
    <t>RUA SETE DE SETEMBRO, 999 – CENTRO CEP:  – TOLEDO / PR</t>
  </si>
  <si>
    <t>TERRA MAIS IMPLEMENTOS AGRICOLAS</t>
  </si>
  <si>
    <t>RODOVIA PERIMETRAL NORTE, S/N – JARDIM PORTO ALEGRE CEP:  – TOLEDO / PR</t>
  </si>
  <si>
    <t>TERRAPLANAGEM PINHEIROS</t>
  </si>
  <si>
    <t>RUA GARIBALDI, 1250 – CENTRO CEP:  – TOLEDO / PR</t>
  </si>
  <si>
    <t>TERRASSOL SERVICOS</t>
  </si>
  <si>
    <t>TETTRA IMOVEIS</t>
  </si>
  <si>
    <t>RUA SETE DE SETEMBRO, 1836 – CENTRO CEP:  – TOLEDO / PR</t>
  </si>
  <si>
    <t>TEXAS SENADOR</t>
  </si>
  <si>
    <t>TEXFIELD</t>
  </si>
  <si>
    <t>TGRS ARQUITETURA</t>
  </si>
  <si>
    <t>RUA PINHEIRO MACHADO, 2196 – VILA INDUSTRIAL CEP:  – TOLEDO / PR</t>
  </si>
  <si>
    <t>THAF CONFECCOES</t>
  </si>
  <si>
    <t>10 R SEBASTIAO J LESSA, 1 B – POPULAR 2 CEP:  – MANDAGUARI / PR</t>
  </si>
  <si>
    <t>THAIANE ZANETI</t>
  </si>
  <si>
    <t>RUA MACEIO, 542 – CENTRO CEP:  – SAO PEDRO DO IGUACU / PR</t>
  </si>
  <si>
    <t>THAINA DIAS MESA POSTA</t>
  </si>
  <si>
    <t>RUA SAO JOAO, 7441 – JARDIM GISELA CEP:  – TOLEDO / PR</t>
  </si>
  <si>
    <t>THAINA LANCHES</t>
  </si>
  <si>
    <t>AVENIDA RIO PARDO, 3040 – VILA NOVA CEP:  – TOLEDO / PR</t>
  </si>
  <si>
    <t>THAIS CRISTINA COLLA</t>
  </si>
  <si>
    <t>THAIS FERREIRA DE M. DA SILVA PSICOLOGIA</t>
  </si>
  <si>
    <t>RUA BARAO DO RIO BRANCO, 524 – CENTRO CEP:  – TOLEDO / PR</t>
  </si>
  <si>
    <t>THAIS REGINA ORLANDO</t>
  </si>
  <si>
    <t>RUA PARANA, 944 – JARDIM PORTO ALEGRE CEP:  – TOLEDO / PR</t>
  </si>
  <si>
    <t>THAISE PASQUALOTTO FISIOTERAPIA PELVICA</t>
  </si>
  <si>
    <t>RUA NOSSA SENHORA DO ROCIO, 1817 – CENTRO CEP:  – TOLEDO / PR</t>
  </si>
  <si>
    <t>THATIANA OTTO</t>
  </si>
  <si>
    <t>RUA SATURNO, 1252 – JARDIM GISELA CEP:  – TOLEDO / PR</t>
  </si>
  <si>
    <t>THAYNARA DE LIMA PIRES</t>
  </si>
  <si>
    <t>THAYNARA PIRES</t>
  </si>
  <si>
    <t>THAYS TAVARES MARTINS</t>
  </si>
  <si>
    <t>RUA ANTONINA, 61 – JARDIM BRESSAN CEP:  – TOLEDO / PR</t>
  </si>
  <si>
    <t>THE FAMILY BURGUER</t>
  </si>
  <si>
    <t>85803-780</t>
  </si>
  <si>
    <t>RUA CARLOS DE CARVALHO, 851 – PARQUE SAO PAULO CEP:  – CASCAVEL / PR</t>
  </si>
  <si>
    <t>THE ONE ACADEMIA LAGO</t>
  </si>
  <si>
    <t>RUA TRES DE OUTUBRO - SALA 14, 35 – CENTRO CEP:  – TOLEDO / PR</t>
  </si>
  <si>
    <t>THIAGO FAGGIANI E SILVA</t>
  </si>
  <si>
    <t>RUA JANDIRA BASSO SARTOR, 2220 – JARDIM COOPAGRO CEP:  – TOLEDO / PR</t>
  </si>
  <si>
    <t>THIBES E RUBERT ODONTOLOGIA DA FAMILIA</t>
  </si>
  <si>
    <t>RUA GUARANI, 1158 – CENTRO CEP:  – TOLEDO / PR</t>
  </si>
  <si>
    <t>THIESEN ARQUITETURA</t>
  </si>
  <si>
    <t>AVENIDA NOSSA SENHORA DE FATIMA, 1084 – JARDIM PORTO ALEGRE CEP:  – TOLEDO / PR</t>
  </si>
  <si>
    <t>THOMAZINI METALURGICA E SERRALHERIA</t>
  </si>
  <si>
    <t>RUA DAS CAMELIAS, 721 – VILA NOVA CEP:  – TOLEDO / PR</t>
  </si>
  <si>
    <t>TIA MARI MASSAS</t>
  </si>
  <si>
    <t>RUA GUARANI, 1916 – JARDIM LA SALLE CEP:  – TOLEDO / PR</t>
  </si>
  <si>
    <t>TIBES ADMINISTRADORA DE BENS</t>
  </si>
  <si>
    <t>RUA AUGUSTO MAAS, 65 – JARDIM COOPAGRO CEP:  – TOLEDO / PR</t>
  </si>
  <si>
    <t>TIFANY BINI MATRICARDI</t>
  </si>
  <si>
    <t>TIGRE SEGURANÇA</t>
  </si>
  <si>
    <t>RUA SATURNO, 812 – JARDIM GISELA CEP:  – TOLEDO / PR</t>
  </si>
  <si>
    <t>TINTAS MC</t>
  </si>
  <si>
    <t>AVENIDA PARIGOT DE SOUZA, 3245 – JARDIM SANTA MARIA CEP:  – TOLEDO / PR</t>
  </si>
  <si>
    <t>TINTAS POPULAR</t>
  </si>
  <si>
    <t>AVENIDA PARIGOT DE SOUZA, 933 – JARDIM PORTO ALEGRE CEP:  – TOLEDO / PR</t>
  </si>
  <si>
    <t>TIO ZE GRILL</t>
  </si>
  <si>
    <t>RUA SANTO CAMPAGNOLO, 1265 – VILA INDUSTRIAL CEP:  – TOLEDO / PR</t>
  </si>
  <si>
    <t>TITAN MOTOS</t>
  </si>
  <si>
    <t>RUA BARAO DO RIO BRANCO, 3553 – JARDIM GISELA CEP:  – TOLEDO / PR</t>
  </si>
  <si>
    <t>TMT SPORTS</t>
  </si>
  <si>
    <t>RUA SENADOR RUBENS DE MELLO BRAGA, 39 – JARDIM PANORAMA CEP:  – TOLEDO / PR</t>
  </si>
  <si>
    <t>TOCA DO RAUL</t>
  </si>
  <si>
    <t>RUA RUI BARBOSA, 2630 – CENTRO CEP:  – TOLEDO / PR</t>
  </si>
  <si>
    <t>TODA CHIC</t>
  </si>
  <si>
    <t>RUA PIRATINI, 1984 – CENTRO CEP:  – TOLEDO / PR</t>
  </si>
  <si>
    <t>TODA CHIC MODAS</t>
  </si>
  <si>
    <t>RUA TRES DE OUTUBRO, 813 – VILA INDUSTRIAL CEP:  – TOLEDO / PR</t>
  </si>
  <si>
    <t>TOKA PRODUCOES MUSICAIS</t>
  </si>
  <si>
    <t>RUA CERRO LARGO, 804 – JARDIM PORTO ALEGRE CEP:  – TOLEDO / PR</t>
  </si>
  <si>
    <t>TOLDOS TOLEDO</t>
  </si>
  <si>
    <t>AVENIDA MINISTRO CIRNE LIMA, 5378 – JARDIM COOPAGRO CEP:  – TOLEDO / PR</t>
  </si>
  <si>
    <t>TOLE SHOP</t>
  </si>
  <si>
    <t>AVENIDA TIRADENTES, 1067 - SALA 02 – CENTRO CEP:  – TOLEDO / PR</t>
  </si>
  <si>
    <t>TOLEAGRI</t>
  </si>
  <si>
    <t>RODOVIA BR 467, SN – VILA INDUSTRIAL CEP:  – TOLEDO / PR</t>
  </si>
  <si>
    <t>TOLEAR</t>
  </si>
  <si>
    <t>RODOVIA PR 182 KM 54, S/N – JARDIM PORTO ALEGRE CEP:  – TOLEDO / PR</t>
  </si>
  <si>
    <t>TOLEBIKE</t>
  </si>
  <si>
    <t>85902-195</t>
  </si>
  <si>
    <t>RUA JOSE DAL BOSCO, 190 – JARDIM PANCERA CEP:  – TOLEDO / PR</t>
  </si>
  <si>
    <t>TOLEBOX</t>
  </si>
  <si>
    <t>RUA SARANDI, 462 – CENTRO CEP:  – TOLEDO / PR</t>
  </si>
  <si>
    <t>TOLEBRAX</t>
  </si>
  <si>
    <t>RUA JANDIRA BASSO SARTOR, 2440 – JARDIM COOPAGRO CEP:  – TOLEDO / PR</t>
  </si>
  <si>
    <t>TOLECAR MULTIMARCAS</t>
  </si>
  <si>
    <t>AVENIDA JOSE JOAO MURARO, 1057 – JARDIM PORTO ALEGRE CEP:  – TOLEDO / PR</t>
  </si>
  <si>
    <t>TOLECOPIAS</t>
  </si>
  <si>
    <t>AVENIDA PARIGOT DE SOUZA, 3560 – JARDIM SANTA MARIA CEP:  – TOLEDO / PR</t>
  </si>
  <si>
    <t>TOLECRED CORRESPONDENTE BANCARIO</t>
  </si>
  <si>
    <t>TOLEDAO</t>
  </si>
  <si>
    <t>TOLEDEZ</t>
  </si>
  <si>
    <t>TOLEDO AVIACAO AGRICOLA</t>
  </si>
  <si>
    <t>DISTRITO BOA VISTA, S/N – ZONA RURAL CEP:  – TOLEDO / PR</t>
  </si>
  <si>
    <t>TOLEDO COMERCIO DE COLCHOES</t>
  </si>
  <si>
    <t>TOLEDO CONSTRUCOES</t>
  </si>
  <si>
    <t>RUA RUI BARBOSA, 2791 – JARDIM GISELA CEP:  – TOLEDO / PR</t>
  </si>
  <si>
    <t>TOLEDO CONTABILIDADE</t>
  </si>
  <si>
    <t>RUA RAIMUNDO LEONARDI, 719 – CENTRO CEP:  – TOLEDO / PR</t>
  </si>
  <si>
    <t>TOLEDO DISK ENTREGAS DELIVERY E COLETAS</t>
  </si>
  <si>
    <t>RUA ERNESTO SPEROTTO, 771 – JARDIM COOPAGRO CEP:  – TOLEDO / PR</t>
  </si>
  <si>
    <t>TOLEDO EMBALAGENS</t>
  </si>
  <si>
    <t>RUA DOM PEDRO II, 560 – JARDIM PARIZZOTTO CEP:  – TOLEDO / PR</t>
  </si>
  <si>
    <t>TOLEDO EMPILHADEIRAS PECAS E SERVICOS</t>
  </si>
  <si>
    <t>TOLEDO ETIQUETAS</t>
  </si>
  <si>
    <t>RUA SATURNO, 673 – JARDIM GISELA CEP:  – TOLEDO / PR</t>
  </si>
  <si>
    <t>TOLEDO EXPRESS</t>
  </si>
  <si>
    <t>TOLEDO GOURMET</t>
  </si>
  <si>
    <t>TOLEDO MANGUEIRAS</t>
  </si>
  <si>
    <t>AVENIDA PARIGOT DE SOUZA, 2437 – CENTRO CEP:  – TOLEDO / PR</t>
  </si>
  <si>
    <t>TOLEDO METAIS</t>
  </si>
  <si>
    <t>AVENIDA MARIPA, 3781 – VILA BRASIL CEP:  – TOLEDO / PR</t>
  </si>
  <si>
    <t>TOLEDO NEWS</t>
  </si>
  <si>
    <t>TOLEDO VEICULOS</t>
  </si>
  <si>
    <t>RUA RAIMUNDO LEONARDI, 1357 – CENTRO CEP:  – TOLEDO / PR</t>
  </si>
  <si>
    <t>TOLEFEST</t>
  </si>
  <si>
    <t>TOLEFORTE HOME CENTER</t>
  </si>
  <si>
    <t>RUA CARLOS GOMES, 730 – JARDIM EUROPA CEP:  – TOLEDO / PR</t>
  </si>
  <si>
    <t>TOLEGRAF</t>
  </si>
  <si>
    <t>RUA SANTO CAMPAGNOLO, 1246 – VILA INDUSTRIAL CEP:  – TOLEDO / PR</t>
  </si>
  <si>
    <t>TOLEMALHAS</t>
  </si>
  <si>
    <t>RUA AVELINO HOFSTAETTER, 172 – JARDIM COOPAGRO CEP:  – TOLEDO / PR</t>
  </si>
  <si>
    <t>TOLEMAQ</t>
  </si>
  <si>
    <t>TOLEMED</t>
  </si>
  <si>
    <t>RUA ALMIRANTE BARROSO, 2337 – CENTRO CEP:  – TOLEDO / PR</t>
  </si>
  <si>
    <t>TOLEMET METALURGICA</t>
  </si>
  <si>
    <t>TOLEMIX DISTRIBUIDORA</t>
  </si>
  <si>
    <t>RUA PINDOTIPORA, 143 – JARDIM COOPAGRO CEP:  – TOLEDO / PR</t>
  </si>
  <si>
    <t>TOLEMOVEIS</t>
  </si>
  <si>
    <t>RUA SATURNO, 270 – JARDIM GISELA CEP:  – TOLEDO / PR</t>
  </si>
  <si>
    <t>TOLEPLAN PROJETOS AGROPECUARIOS</t>
  </si>
  <si>
    <t>RUA RAMIRO ZIBETTI, 694 - SALA 01 – JARDIM PORTO ALEGRE CEP:  – TOLEDO / PR</t>
  </si>
  <si>
    <t>TOLEPLAS EMBALAGENS</t>
  </si>
  <si>
    <t>TOLESAT</t>
  </si>
  <si>
    <t>AVENIDA MINISTRO CIRNE LIMA, 2408 – JARDIM SANTA MARIA CEP:  – TOLEDO / PR</t>
  </si>
  <si>
    <t>TOLESHOWS</t>
  </si>
  <si>
    <t>RUA ALMIRANTE BARROSO, 1926 – CENTRO CEP:  – TOLEDO / PR</t>
  </si>
  <si>
    <t>TOLESOL</t>
  </si>
  <si>
    <t>RUA SANTOS DUMONT, 3950 – CENTRO CEP:  – TOLEDO / PR</t>
  </si>
  <si>
    <t>TOLESUL</t>
  </si>
  <si>
    <t>RUA CARLOS SBARAINI, 3862 – JARDIM PANORAMA II CEP:  – TOLEDO / PR</t>
  </si>
  <si>
    <t>TOLETEC</t>
  </si>
  <si>
    <t>RUA SANTOS DUMONT, 4110 – VILA INDUSTRIAL CEP:  – TOLEDO / PR</t>
  </si>
  <si>
    <t>TOLETUR</t>
  </si>
  <si>
    <t>RUA DOM MANOEL S DELBOUX, 246 – CENTRO CEP:  – TOLEDO / PR</t>
  </si>
  <si>
    <t>TOLEVERDE COMERCIO DE COMBUSTIVEIS</t>
  </si>
  <si>
    <t>TOLEVET</t>
  </si>
  <si>
    <t>RUA GENERAL CANROBERT PEREIRA DA COSTA, 1415 – CENTRO CEP:  – TOLEDO / PR</t>
  </si>
  <si>
    <t>TOLEVIDA</t>
  </si>
  <si>
    <t>TOLEVIDA CLINICA DE FONOAUDIOLOGIA</t>
  </si>
  <si>
    <t>RUA GUARANI, 1653 – CENTRO CEP:  – TOLEDO / PR</t>
  </si>
  <si>
    <t>TOMM MIDIAS</t>
  </si>
  <si>
    <t>TONETTO REVESTIMENTOS</t>
  </si>
  <si>
    <t>RUA BARAO DO RIO BRANCO, 2022 – CENTRO CEP:  – TOLEDO / PR</t>
  </si>
  <si>
    <t>TOOKYO CULINARIA ORIENTAL</t>
  </si>
  <si>
    <t>RUA RUI BARBOSA, 1875 – CENTRO CEP:  – TOLEDO / PR</t>
  </si>
  <si>
    <t>TOOTECH</t>
  </si>
  <si>
    <t>RUA BARAO DO RIO BRANCO, 4701 – VILA INDUSTRIAL CEP:  – TOLEDO / PR</t>
  </si>
  <si>
    <t>TOP 10 BARATO MANIA</t>
  </si>
  <si>
    <t>RUA BARAO DO RIO BRANCO, 1000 – CENTRO CEP:  – TOLEDO / PR</t>
  </si>
  <si>
    <t>TOP DESIGNER</t>
  </si>
  <si>
    <t>RUA RUI BARBOSA, 467 – CENTRO CEP:  – TOLEDO / PR</t>
  </si>
  <si>
    <t>TOP MOTOS RECING</t>
  </si>
  <si>
    <t>AVENIDA MARIPA, 3276 – VILA BRASIL CEP:  – TOLEDO / PR</t>
  </si>
  <si>
    <t>TOP POSTO DO LAGO</t>
  </si>
  <si>
    <t>AVENIDA PARIGOT DE SOUZA, 2667 – VILA INDUSTRIAL CEP:  – TOLEDO / PR</t>
  </si>
  <si>
    <t>TOP QUALITY MARTELINHO DE OURO</t>
  </si>
  <si>
    <t>RUA LEDOINO JOSE BIAVATTI, 1816 – VILA INDUSTRIAL CEP:  – TOLEDO / PR</t>
  </si>
  <si>
    <t>TOP SOLUCOES</t>
  </si>
  <si>
    <t>RUA SAO FRANCISCO, 552 – JARDIM PORTO ALEGRE CEP:  – TOLEDO / PR</t>
  </si>
  <si>
    <t>TOPA BOUTIQUE SENSUAL</t>
  </si>
  <si>
    <t>TOPCOAT PISOS E REVESTIMENTOS</t>
  </si>
  <si>
    <t>85913-070</t>
  </si>
  <si>
    <t>RUA MORRETES, 271 – JARDIM BRESSAN CEP:  – TOLEDO / PR</t>
  </si>
  <si>
    <t>TOPPER LIMP</t>
  </si>
  <si>
    <t>TORII SUSHI E TEMAKERIA</t>
  </si>
  <si>
    <t>RUA BEZERRA DE MENEZES, 394 – JARDIM PANCERA CEP:  – TOLEDO / PR</t>
  </si>
  <si>
    <t>TORNEARIA DE MARCHI</t>
  </si>
  <si>
    <t>AVENIDA MINISTRO CIRNE LIMA, 472 – JARDIM PANCERA CEP:  – TOLEDO / PR</t>
  </si>
  <si>
    <t>TORNEARIA PIETROBELLI</t>
  </si>
  <si>
    <t>RUA CARLOS BARBOSA, 2450 – VILA INDUSTRIAL CEP:  – TOLEDO / PR</t>
  </si>
  <si>
    <t>TORNEARIA TORMAQ</t>
  </si>
  <si>
    <t>RUA BARAO DO RIO BRANCO, 3592 – JARDIM GISELA CEP:  – TOLEDO / PR</t>
  </si>
  <si>
    <t>TORNEARIA VIVAN</t>
  </si>
  <si>
    <t>RUA LEONIR GIARETA, 584 – VILA BECKER CEP:  – TOLEDO / PR</t>
  </si>
  <si>
    <t>TORSOLDA</t>
  </si>
  <si>
    <t>AVENIDA DOS PIONEIROS, 176 – INDEPENDENCIA CEP:  – TOLEDO / PR</t>
  </si>
  <si>
    <t>TORTUGUITA CONFECCOES</t>
  </si>
  <si>
    <t>RUA MINISTRO MARCOS FREIRE, 150 – TOCANTINS CEP:  – TOLEDO / PR</t>
  </si>
  <si>
    <t>TOYOCAR</t>
  </si>
  <si>
    <t>TRADE COSMETICOS</t>
  </si>
  <si>
    <t>RUA SILVIO BRESOLIN, 31 – JARDIM COOPAGRO CEP:  – TOLEDO / PR</t>
  </si>
  <si>
    <t>TRADE ON</t>
  </si>
  <si>
    <t>RUA MANOEL RIBAS, 277 – VILA PIONEIRO CEP:  – TOLEDO / PR</t>
  </si>
  <si>
    <t>TRADICIONAL BOLOS E TORTAS</t>
  </si>
  <si>
    <t>RUA SANTOS DUMONT, 4033 – CENTRO CEP:  – TOLEDO / PR</t>
  </si>
  <si>
    <t>TRAFFIC BUILDERS</t>
  </si>
  <si>
    <t>RUA PROTASIO ALVES, 2957 – JARDIM COOPAGRO CEP:  – TOLEDO / PR</t>
  </si>
  <si>
    <t>TRANS ALECRIM</t>
  </si>
  <si>
    <t>TRANS MARACAJU</t>
  </si>
  <si>
    <t>TRANS SCALCON</t>
  </si>
  <si>
    <t>RUA MARECHAL COSTA E SILVA, 1295 – JARDIM PANCERA CEP:  – TOLEDO / PR</t>
  </si>
  <si>
    <t>TRANSBECHI TRANSPORTES</t>
  </si>
  <si>
    <t>TRANSCARD TRANSPORTES</t>
  </si>
  <si>
    <t>RUA RICARDO GALANTE, 366 – JARDIM COOPAGRO CEP:  – TOLEDO / PR</t>
  </si>
  <si>
    <t>TRANSCHERER</t>
  </si>
  <si>
    <t>RUA GENERAL ALCIDES ETCHEGOYEN, 1029 – JARDIM LA SALLE CEP:  – TOLEDO / PR</t>
  </si>
  <si>
    <t>TRANSCONNEX</t>
  </si>
  <si>
    <t>RUA RAIMUNDO LEONARDI, 33 – CENTRO CEP:  – TOLEDO / PR</t>
  </si>
  <si>
    <t>TRANSGIACOMINI</t>
  </si>
  <si>
    <t>LINHA ARAPONGAS, S/N – NOVO SARANDI CEP:  – TOLEDO / PR</t>
  </si>
  <si>
    <t>TRANSGUIGO</t>
  </si>
  <si>
    <t>TRANSPORTADORA ABEFOG</t>
  </si>
  <si>
    <t>RUA TANGARA, 932 – SAO FRANCISCO CEP:  – TOLEDO / PR</t>
  </si>
  <si>
    <t>TRANSPORTADORA BOEFF</t>
  </si>
  <si>
    <t>TRANSPORTADORA BOMBONATTO</t>
  </si>
  <si>
    <t>AVENIDA JOSE JOAO MURARO, 1726 – JARDIM PORTO ALEGRE CEP:  – TOLEDO / PR</t>
  </si>
  <si>
    <t>TRANSPORTADORA BUDANA</t>
  </si>
  <si>
    <t>RUA BARAO DO RIO BRANCO, 2361 – CENTRO CEP:  – TOLEDO / PR</t>
  </si>
  <si>
    <t>TRANSPORTADORA CORREA E LOPES</t>
  </si>
  <si>
    <t>RUA NILO CAIRO, 381 – VILA PIONEIRO CEP:  – TOLEDO / PR</t>
  </si>
  <si>
    <t>TRANSPORTADORA DAL BOSCO</t>
  </si>
  <si>
    <t>TRANSPORTADORA ESTRELA DO OESTE</t>
  </si>
  <si>
    <t>TRANSPORTADORA JACOZINHO</t>
  </si>
  <si>
    <t>RUA VERGILIO COMERLATO, 20 – JARDIM CONCORDIA CEP:  – TOLEDO / PR</t>
  </si>
  <si>
    <t>TRANSPORTADORA KERKHOFF</t>
  </si>
  <si>
    <t>RUA BARAO DO RIO BRANCO, 961 – CENTRO CEP:  – TOLEDO / PR</t>
  </si>
  <si>
    <t>TRANSPORTADORA MAIET</t>
  </si>
  <si>
    <t>RUA BRITANIA, 120 – VILA PIONEIRO CEP:  – TOLEDO / PR</t>
  </si>
  <si>
    <t>TRANSPORTADORA MONTE MORIAH</t>
  </si>
  <si>
    <t>RUA MARIANA ZANETTI, 1722 – JARDIM PANORAMA CEP:  – TOLEDO / PR</t>
  </si>
  <si>
    <t>TRANSPORTADORA NACIONAL</t>
  </si>
  <si>
    <t>RUA CARLOS BARBOSA, 150 – JARDIM GISELA CEP:  – TOLEDO / PR</t>
  </si>
  <si>
    <t>TRANSPORTADORA PADRAO</t>
  </si>
  <si>
    <t>TRANSPORTADORA SALVALAGGIO</t>
  </si>
  <si>
    <t>RUA QUINTINO BACAIUVA, 1206 – JARDIM EUROPA CEP:  – TOLEDO / PR</t>
  </si>
  <si>
    <t>TRANSPORTADORA TRESSI</t>
  </si>
  <si>
    <t>AVENIDA JOSE JOAO MURARO, 1514 – JARDIM PORTO ALEGRE CEP:  – TOLEDO / PR</t>
  </si>
  <si>
    <t>TRANSPORTARE</t>
  </si>
  <si>
    <t>ROD PR 317 KM 6, - – ZONA RURAL CEP:  – TOLEDO / PR</t>
  </si>
  <si>
    <t>TRANSPORTES CATUZZO</t>
  </si>
  <si>
    <t>RUA CAETANO SEVERINO PERIN, 179 – CENTRO CEP:  – TOLEDO / PR</t>
  </si>
  <si>
    <t>TRANSPORTES LEVE-BEM</t>
  </si>
  <si>
    <t>SAO SALVADOR, 1700 – NOVO SARANDI CEP:  – TOLEDO / PR</t>
  </si>
  <si>
    <t>TRANSWOSS</t>
  </si>
  <si>
    <t>85911-205</t>
  </si>
  <si>
    <t>RUA PIERINA MARTINELLO, 150 – JARDIM PANORAMA CEP:  – TOLEDO / PR</t>
  </si>
  <si>
    <t>TRANSYARA</t>
  </si>
  <si>
    <t>AVENIDA MINISTRO CIRNE LIMA, 2265 – JARDIM SANTA MARIA CEP:  – TOLEDO / PR</t>
  </si>
  <si>
    <t>TRAPO FINO CONFECCOES</t>
  </si>
  <si>
    <t>TREINASET</t>
  </si>
  <si>
    <t>RUA MARCILIO DIAS, 258 – VILA PIONEIRO CEP:  – TOLEDO / PR</t>
  </si>
  <si>
    <t>TREVISAN GESTAO E REPRESENTACAO</t>
  </si>
  <si>
    <t>85904-497</t>
  </si>
  <si>
    <t>PADRE RAULINO CAVALIERI, 312 – JARDIM TOCANTINS CEP:  – TOLEDO / PR</t>
  </si>
  <si>
    <t>TREVISO AGROPECUARIA</t>
  </si>
  <si>
    <t>RUA ANGELA ZANELLA, 129 – JARDIM COOPAGRO CEP:  – TOLEDO / PR</t>
  </si>
  <si>
    <t>TREVISOL</t>
  </si>
  <si>
    <t>RUA RAIMUNDO LEONARDI, 956 – CENTRO CEP:  – TOLEDO / PR</t>
  </si>
  <si>
    <t>TREVISOL APLICACAO AGRICOLA</t>
  </si>
  <si>
    <t>RUA SALVADOR, 262 – CENTRO CEP:  – SAO PEDRO DO IAGUACU / PR</t>
  </si>
  <si>
    <t>TREVO ACESSORIOS</t>
  </si>
  <si>
    <t>85906-568</t>
  </si>
  <si>
    <t>RUA PRESIDENTE JUSCELINO KUBITSCHEK DE OLIVEIRA, 151 – INDEPENDENCIA CEP:  – TOLEDO / PR</t>
  </si>
  <si>
    <t>TREVO AR</t>
  </si>
  <si>
    <t>ROD ESTRADA TOLEDO A SAO LUIZ DO OESTE, KM 01, S/N – LINHA SPERAFICO CEP:  – TOLEDO / PR</t>
  </si>
  <si>
    <t>TRIAL MOTOS</t>
  </si>
  <si>
    <t>RUA REINOLDO KASPER, 486 – CONCORDIA DO OESTE CEP:  – TOLEDO / PR</t>
  </si>
  <si>
    <t>TRICHES MATERIAIS DE CONSTRUCAO</t>
  </si>
  <si>
    <t>AVENIDA PARIGOT DE SOUZA, 3349 – JARDIM SANTA MARIA CEP:  – TOLEDO / PR</t>
  </si>
  <si>
    <t>TRILHA DO ACAI</t>
  </si>
  <si>
    <t>AVENIDA TIRADENTES, 1041 – CENTRO CEP:  – TOLEDO / PR</t>
  </si>
  <si>
    <t>TRINOVATI</t>
  </si>
  <si>
    <t>RODOVIA PR 182 KM N° 320 321, S/N – AREA RURAL CEP:  – TOLEDO / PR</t>
  </si>
  <si>
    <t>TRINUM GESTAO CORPORATIVA</t>
  </si>
  <si>
    <t>TRR PINHEIRINHO</t>
  </si>
  <si>
    <t>RUA AUGUSTO SEVERO, 415 – VILA NOVA CEP:  – TOLEDO / PR</t>
  </si>
  <si>
    <t>TRUCK CENTER MARECHAL</t>
  </si>
  <si>
    <t>RUA GERNOT REUTER, S/N – UNIVERSITÁRIO CEP:  – MARECHAL CANDIDO RONDON / PR</t>
  </si>
  <si>
    <t>TRUCK DIESEL</t>
  </si>
  <si>
    <t>TRUCK DIESEL SERVICOS MECANICOS</t>
  </si>
  <si>
    <t>TS DESIGNER DE PAREDES</t>
  </si>
  <si>
    <t>RUA ALMIRANTE TAMANDARE, 964 – CENTRO CEP:  – TOLEDO / PR</t>
  </si>
  <si>
    <t>TUBOS DE CONCRETO IUEN</t>
  </si>
  <si>
    <t>TUI TOLEDO</t>
  </si>
  <si>
    <t>RUA GUARANI, 1870 – LA SALLE CEP:  – TOLEDO / PR</t>
  </si>
  <si>
    <t>TURBO INFORMATICA</t>
  </si>
  <si>
    <t>TURIM MOTORS</t>
  </si>
  <si>
    <t>AVENIDA PARIGOT DE SOUZA, 1022 – JARDIM PORTO ALEGRE CEP:  – TOLEDO / PR</t>
  </si>
  <si>
    <t>TUULS PARAFUSOS E FERRAMENTAS</t>
  </si>
  <si>
    <t>AVENIDA JOSA JOAO MURARO, 1126 – JARDIM PORTO ALEGRE CEP:  – TOLEDO / PR</t>
  </si>
  <si>
    <t>TV OESTE DO PARANA</t>
  </si>
  <si>
    <t>85819-530</t>
  </si>
  <si>
    <t>RUA ALEXANDRE DE GUSMAO, 1413 – MARIA LUIZA CEP:  – CASCAVEL / PR</t>
  </si>
  <si>
    <t>TVINHOLI REPRESENTACOES</t>
  </si>
  <si>
    <t>TWISTER MOTOS</t>
  </si>
  <si>
    <t>TWOGO MARKETING DIGITAL</t>
  </si>
  <si>
    <t>AVENIDA CELESTE MURARO, 64 – TOCANTINS CEP:  – TOLEDO / PR</t>
  </si>
  <si>
    <t>TWR TRANSPORTADORA</t>
  </si>
  <si>
    <t>RUA ALBERTO DALCANALE, 3073 – JARDIM PORTO ALEGRE CEP:  – TOLEDO / PR</t>
  </si>
  <si>
    <t>TYTOS SORVETES</t>
  </si>
  <si>
    <t>RUA HONORIO LEMOS, 712 – JARDIM PANORAMA CEP:  – TOLEDO / PR</t>
  </si>
  <si>
    <t>UAI CELL</t>
  </si>
  <si>
    <t>RUA PRIMEIRO DE MAIO, 819 – VILA PIONEIRO CEP:  – TOLEDO / PR</t>
  </si>
  <si>
    <t>ULTRA – RAY</t>
  </si>
  <si>
    <t>ULTRAGAZ</t>
  </si>
  <si>
    <t>UMUPREV PLANO DE ASSISTENCIA FAMILIAR</t>
  </si>
  <si>
    <t>AVENIDA JOSE JOAO MURARO, 337 – JARDIM PORTO ALEGRE CEP:  – TOLEDO / PR</t>
  </si>
  <si>
    <t>UNEX COWORKING</t>
  </si>
  <si>
    <t>UNHAS ANGELICA</t>
  </si>
  <si>
    <t>85913-170</t>
  </si>
  <si>
    <t>RUA JOAO ARCANGELO RUPOLO, 55 – JARDIM BRESSAN CEP:  – TOLEDO / PR</t>
  </si>
  <si>
    <t>UNI SAUDE</t>
  </si>
  <si>
    <t>RUA MARINGA - APARTAMENTO 33, 2233 – JARDIM LA SALLE CEP:  – TOLEDO / PR</t>
  </si>
  <si>
    <t>UNI WATTS</t>
  </si>
  <si>
    <t>RUA MARANHAO, 608 – JARDIM PANCERA CEP:  – TOLEDO / PR</t>
  </si>
  <si>
    <t>UNIAO ADMINISTRADORA DE BENS</t>
  </si>
  <si>
    <t>RUA PIRATINI, 1623 – CENTRO CEP:  – TOLEDO / PR</t>
  </si>
  <si>
    <t>UNICESUMAR POLO TOLEDO</t>
  </si>
  <si>
    <t>RUA RUI BARBOSA, 2278 - SALA 02 – CENTRO CEP:  – TOLEDO / PR</t>
  </si>
  <si>
    <t>UNICRED</t>
  </si>
  <si>
    <t>RUA SANTOS DUMONT, 2816 – CENTRO CEP:  – TOLEDO / PR</t>
  </si>
  <si>
    <t>UNIFLOW ASSESSORIA</t>
  </si>
  <si>
    <t>UNIMED COSTA OESTE</t>
  </si>
  <si>
    <t>RUA SANTOS DUMONT, 2705 – CENTRO CEP:  – TOLEDO / PR</t>
  </si>
  <si>
    <t>UNINOVE</t>
  </si>
  <si>
    <t>UNIPRIME PIONEIRA</t>
  </si>
  <si>
    <t>RUA SOUZA NAVES, 279 – CENTRO CEP:  – TOLEDO / PR</t>
  </si>
  <si>
    <t>UNITEL</t>
  </si>
  <si>
    <t>RUA ALMIRANTE BARROSO, 2055 – CENTRO CEP:  – TOLEDO / PR</t>
  </si>
  <si>
    <t>UNITY REPAIR</t>
  </si>
  <si>
    <t>UNIVERSAL OFFICE LTDA</t>
  </si>
  <si>
    <t>UNIVERSAL SERVICOS ELETRONICOS</t>
  </si>
  <si>
    <t>RUA QUINZE DE NOVEMBRO, 794 – CENTRO CEP:  – TOLEDO / PR</t>
  </si>
  <si>
    <t>UNIVERSIDADE PARANAENSE – UNIPAR</t>
  </si>
  <si>
    <t>UNIVERSO JARDINAGEM</t>
  </si>
  <si>
    <t>UNIVEST UNIFORMES PROFISSIONAIS</t>
  </si>
  <si>
    <t>85908-110</t>
  </si>
  <si>
    <t>RUA MANOEL BANDEIRA, 1264 – JARDIM EUROPA CEP:  – TOLEDO / PR</t>
  </si>
  <si>
    <t>UNLOP INFORMATICA</t>
  </si>
  <si>
    <t>UNNISOL ENERGIAS RENOVAVEIS</t>
  </si>
  <si>
    <t>RUA SANTOS DUMONT, 2367 – CENTRO CEP:  – TOLEDO / PR</t>
  </si>
  <si>
    <t>UP RH SOLUCOES EM RECURSOS HUMANOS</t>
  </si>
  <si>
    <t>RUA DOM PEDRO II, 1970 – CENTRO CEP:  – TOLEDO / PR</t>
  </si>
  <si>
    <t>UP VET</t>
  </si>
  <si>
    <t>RUA RUI BARBOSA, 1693 – CENTRO CEP:  – TOLEDO / PR</t>
  </si>
  <si>
    <t>UP! EVOLUCAO E MARKETING</t>
  </si>
  <si>
    <t>UPS-UNIDADE PRODUTORA DE SEMEN GEREMIAS</t>
  </si>
  <si>
    <t>RECANTO MUNICIPAL, SN – ZONA RURAL CEP:  – TOLEDO / PR</t>
  </si>
  <si>
    <t>URBAN</t>
  </si>
  <si>
    <t>URBANA ENGENHARIA</t>
  </si>
  <si>
    <t>RUA SARANDI, 667 – CENTRO CEP:  – TOLEDO / PR</t>
  </si>
  <si>
    <t>USAFLEX</t>
  </si>
  <si>
    <t>RUA BARAO DO RIO BRANCO, 1417 – CENTRO CEP:  – TOLEDO / PR</t>
  </si>
  <si>
    <t>USEGLASS VIDROS E ESQUADRIAS EM ALUMINIO</t>
  </si>
  <si>
    <t>RUA PRESIDENTE JUSCELINO KUBITSCHEK DE OLIVEIRA, 421 – INDEPENDENCIA CEP:  – TOLEDO / PR</t>
  </si>
  <si>
    <t>USIMAQ USINAGEM CNC</t>
  </si>
  <si>
    <t>AVENIDA MINISTRO CIRNE LIMA, 606 – JARDIM PANCERA CEP:  – TOLEDO / PR</t>
  </si>
  <si>
    <t>USORY BRAND EXPERIENCE</t>
  </si>
  <si>
    <t>RUA ROMANO FELDKIRCHER, 664 – JARDIM PANCERA CEP:  – TOLEDO / PR</t>
  </si>
  <si>
    <t>UTZIG &amp; SILVA</t>
  </si>
  <si>
    <t>V A J COMERCIO DE TINTAS</t>
  </si>
  <si>
    <t>RUA CARLOS BARBOSA, 1665 – VILA INDUSTRIAL CEP:  – TOLEDO / PR</t>
  </si>
  <si>
    <t>V BEAL EDITORA E COMUNICCAO</t>
  </si>
  <si>
    <t>V BEAL PUBLICIDADE</t>
  </si>
  <si>
    <t>V N GESSO</t>
  </si>
  <si>
    <t>85910-321</t>
  </si>
  <si>
    <t>RUA MARGINAL DONASSOLO, 1516 – VILA PIONEIRO CEP:  – TOLEDO / PR</t>
  </si>
  <si>
    <t>V ROMAN</t>
  </si>
  <si>
    <t>AVENIDA MARIPA, 1828 – CENTRO CEP:  – TOLEDO / PR</t>
  </si>
  <si>
    <t>V ROSSONI</t>
  </si>
  <si>
    <t>RUA EMILIO DE MENEZES, 403 – VILA INDUSTRIAL CEP:  – TOLEDO / PR</t>
  </si>
  <si>
    <t>V. PESCARA SERVICE</t>
  </si>
  <si>
    <t>AVENIDA JOSE JOAO MURARO, 1562 – JARDIM CONCORDIA CEP:  – TOLEDO / PR</t>
  </si>
  <si>
    <t>V.HEMKEMEIER</t>
  </si>
  <si>
    <t>AVENIDA EGYDIO GERONYMO MUNARETTO, 3645 – VILA PIONEIRO CEP:  – TOLEDO / PR</t>
  </si>
  <si>
    <t>VAAPTY TOLEDO</t>
  </si>
  <si>
    <t>VACIL MOVEIS</t>
  </si>
  <si>
    <t>RUA CARLOS BARBOSA, 1449 – VILA INDUSTRIAL CEP:  – TOLEDO / PR</t>
  </si>
  <si>
    <t>VACINUM</t>
  </si>
  <si>
    <t>VACIR DE CAMARGO</t>
  </si>
  <si>
    <t>RUA SAO JUDAS TADEU, 378 – VILA INDUSTRIAL CEP:  – TOLEDO / PR</t>
  </si>
  <si>
    <t>VAL ARTES ATELIER</t>
  </si>
  <si>
    <t>85902-620</t>
  </si>
  <si>
    <t>RUA VIRGINIA DEPARIS, 99 – JARDIM PANCERA CEP:  – TOLEDO / PR</t>
  </si>
  <si>
    <t>VALDECIR SCHUCK</t>
  </si>
  <si>
    <t>RUA DAS PALMEIRAS, 138 – JARDIM SANTA MARIA CEP:  – TOLEDO / PR</t>
  </si>
  <si>
    <t>VALDEMIR SIDRONE DE FREITAS JUNIOR</t>
  </si>
  <si>
    <t>RUA ANTONIO WILHELM, 509 – JARDIM PANCERA CEP:  – TOLEDO / PR</t>
  </si>
  <si>
    <t>VALDIR ECKSTEIN SEGUROS</t>
  </si>
  <si>
    <t>VALDIR LERMEN REPRESENTACAO COMERCIAL</t>
  </si>
  <si>
    <t>VALDUGA AUTO MECANICA</t>
  </si>
  <si>
    <t>AVENIDA MARIPA, 6381 – JARDIM LA SALLE CEP:  – TOLEDO / PR</t>
  </si>
  <si>
    <t>VALE DA MODA</t>
  </si>
  <si>
    <t>ROD PR 317 KM03, S/N – RODOVIA PR 317 CEP:  – TOLEDO / PR</t>
  </si>
  <si>
    <t>VALENTINN</t>
  </si>
  <si>
    <t>RUA DOM MANOEL DA SILVEIRA D'ELBOUX, 247 – CENTRO CEP:  – TOLEDO / PR</t>
  </si>
  <si>
    <t>VALLE DA MATA EVENTOS</t>
  </si>
  <si>
    <t>VALLE MARMORES E GRANITOS</t>
  </si>
  <si>
    <t>RUA BARAO DO RIO BRANCO, 3293 – CENTRO CEP:  – TOLEDO / PR</t>
  </si>
  <si>
    <t>VALTER PIAZZA</t>
  </si>
  <si>
    <t>VALTER ZOTTESSO</t>
  </si>
  <si>
    <t>VANDER CELL</t>
  </si>
  <si>
    <t>RUA PRIMEIRO DE MAIO, 1522 – VILA PIONEIRO CEP:  – TOLEDO / PR</t>
  </si>
  <si>
    <t>VANDERSON AURI LEIDENS</t>
  </si>
  <si>
    <t>85903-595</t>
  </si>
  <si>
    <t>RUA ESTELA DONIN, 51 – JARDIM COOPAGRO CEP:  – TOLEDO / PR</t>
  </si>
  <si>
    <t>VANDINEIA CRISTINA MOURA</t>
  </si>
  <si>
    <t>85902-390</t>
  </si>
  <si>
    <t>RUA PRESIDENTE JOAO GOULART, 313 – JARDIM PANCERA CEP:  – TOLEDO / PR</t>
  </si>
  <si>
    <t>VANEIDE</t>
  </si>
  <si>
    <t>RUA CUIABA, 314 – JARDIM PORTO ALEGRE CEP:  – TOLEDO / PR</t>
  </si>
  <si>
    <t>VANESSA GUEDES ARQUITETURA E INTERIORES</t>
  </si>
  <si>
    <t>RUA GOV NEY BRAGA, 36 – PANCERA CEP:  – TOLEDO / PR</t>
  </si>
  <si>
    <t>VANZELLA AUTO PECAS</t>
  </si>
  <si>
    <t>RUA SARANDI, 525 – CENTRO CEP:  – TOLEDO / PR</t>
  </si>
  <si>
    <t>VARIANI ADVOCACIA ESPECIALIZADA</t>
  </si>
  <si>
    <t>VARIVELOX</t>
  </si>
  <si>
    <t>RUA PRESIDENTE CARLOS LUZ, 361 – JARDIM PANCERA CEP:  – TOLEDO / PR</t>
  </si>
  <si>
    <t>VASOS DE HOLAMBRA ROTOMOLDAGEM</t>
  </si>
  <si>
    <t>AVENIDA MARIPA, 6382 – JARDIM LA SALLE CEP:  – TOLEDO / PR</t>
  </si>
  <si>
    <t>VASSOURAS E RODOS SAO JOSE</t>
  </si>
  <si>
    <t>RUA FRANCISCO ANGELO, 769 – CENTRO CEP:  – SAO JOSE DAS PALMEIRAS / PR</t>
  </si>
  <si>
    <t>VAUGHN KRZEMECKI BRINES</t>
  </si>
  <si>
    <t>RUA PARANA, 350 – JARDIM PORTO ALEGRE CEP:  – TOLEDO / PR</t>
  </si>
  <si>
    <t>VC SORVETES E ESPETINHOS DO VARDINHO</t>
  </si>
  <si>
    <t>85913-150</t>
  </si>
  <si>
    <t>RUA GERTRUDES RINGWALD PEDRINI, 576 – JARDIM BRESSAN CEP:  – TOLEDO / PR</t>
  </si>
  <si>
    <t>VEICULOS MALACARNE</t>
  </si>
  <si>
    <t>AVENIDA PARIGOT DE SOUZA, 3330 – JARDIM SANTA MARIA CEP:  – TOLEDO / PR</t>
  </si>
  <si>
    <t>VEIGA ESPORTE</t>
  </si>
  <si>
    <t>RUA PEDRO ALVARES CABRAL, 526 – JARDIM CONCORDIA CEP:  – TOLEDO / PR</t>
  </si>
  <si>
    <t>VEIMAR ROMANO FACCHIN</t>
  </si>
  <si>
    <t>AVENIDA MARIPA, 5821 – JARDIM LA SALLE CEP:  – TOLEDO / PR</t>
  </si>
  <si>
    <t>VELOSO ENGENHARIA &amp; CONSTRUCAO CIVIL</t>
  </si>
  <si>
    <t>85901-300</t>
  </si>
  <si>
    <t>RUA INDEPENDENCIA, 1650 – CENTRO CEP:  – TOLEDO / PR</t>
  </si>
  <si>
    <t>VELOSTER</t>
  </si>
  <si>
    <t>AVENIDA PARIGOT DE SOUZA, 2550 – VILA INDUSTRIAL CEP:  – TOLEDO / PR</t>
  </si>
  <si>
    <t>VENCI MOTOS</t>
  </si>
  <si>
    <t>RUA ANGELA FORNARI, 295 – VILA PIONEIRO CEP:  – TOLEDO / PR</t>
  </si>
  <si>
    <t>VENDA+DIGITAL</t>
  </si>
  <si>
    <t>RUA PROFESSOR GALVOSO, 1716 – JARDIM IMPERIAL CEP:  – GUAIRA / PR</t>
  </si>
  <si>
    <t>VENTURA MOVEIS RUSTICOS</t>
  </si>
  <si>
    <t>VERA CONCERTOS DE ROUP. JEANS E EM GERA</t>
  </si>
  <si>
    <t>RUA GUARANI, 1178 – CENTRO CEP:  – TOLEDO / PR</t>
  </si>
  <si>
    <t>VERA LUCIA DALANHOL</t>
  </si>
  <si>
    <t>85906-205</t>
  </si>
  <si>
    <t>RUA GENERAL ESTILAC LEAL, 179 – JARDIM PORTO ALEGRE CEP:  – TOLEDO / PR</t>
  </si>
  <si>
    <t>VERA LUCIA DOS SANTOS SILVA</t>
  </si>
  <si>
    <t>VERA LUCIA PARISOTTO</t>
  </si>
  <si>
    <t>RUA BARAO DO RIO BRANCO, 3144 – VILA INDUSTRIAL CEP:  – TOLEDO / PR</t>
  </si>
  <si>
    <t>VERANISSE DOLINSKI DE MORAIS – MEI</t>
  </si>
  <si>
    <t>RUA PATO BRANCO, 33 – JARDIM BRESSAN CEP:  – TOLEDO / PR</t>
  </si>
  <si>
    <t>VERDE LIMAO</t>
  </si>
  <si>
    <t>RUA CARLOS BARBOSA, 1640 – VILA INDUSTRIAL CEP:  – TOLEDO / PR</t>
  </si>
  <si>
    <t>VERDE ROSA</t>
  </si>
  <si>
    <t>VERI CAPITAL AGENTE AUTONOMO DE INVESTIM</t>
  </si>
  <si>
    <t>VERMAN TECNOLOGIA</t>
  </si>
  <si>
    <t>85902-490</t>
  </si>
  <si>
    <t>RUA CRISTO REI, 106 – VILA BECKER CEP:  – TOLEDO / PR</t>
  </si>
  <si>
    <t>VERONA MARMORARIA</t>
  </si>
  <si>
    <t>VERONEZE BATERIAS</t>
  </si>
  <si>
    <t>RUA CERRO CORA, 58 – VILA INDUSTRIAL CEP:  – TOLEDO / PR</t>
  </si>
  <si>
    <t>VERSARI PSICOLOGIA E CONSULTORIA</t>
  </si>
  <si>
    <t>AVENIDA MARIPA, 6423 – JARDIM LA SALLE CEP:  – TOLEDO / PR</t>
  </si>
  <si>
    <t>VERTICAL EMPREENDIMENTOS</t>
  </si>
  <si>
    <t>RUA BORGES DE MEDEIROS, 1306 – JARDIM GISELA CEP:  – TOLEDO / PR</t>
  </si>
  <si>
    <t>VERTYS SOLAR GROUP</t>
  </si>
  <si>
    <t>RUA RODRIGUES ALVES, 1686 – JARDIM COOPAGRO CEP:  – TOLEDO / PR</t>
  </si>
  <si>
    <t>VEST DOGS</t>
  </si>
  <si>
    <t>RUA VICENTE ROOS, 382 – JARDIM COOPAGRO CEP:  – TOLEDO / PR</t>
  </si>
  <si>
    <t>VETERINARIA DRA. SUSANA BISSOLI</t>
  </si>
  <si>
    <t>RUA QUINZE DE NOVEMBRO, 2273 – CENTRO CEP:  – TOLEDO / PR</t>
  </si>
  <si>
    <t>VETERINARIA SAO FRANCISCO</t>
  </si>
  <si>
    <t>RUA SANTOS DUMONT, 1692 – CENTRO CEP:  – TOLEDO / PR</t>
  </si>
  <si>
    <t>VETERINARIA SCHERER</t>
  </si>
  <si>
    <t>RUA BARAO DO RIO BRANCO, 3469 – CENTRO CEP:  – TOLEDO / PR</t>
  </si>
  <si>
    <t>VETFARMA PRODUTOS AGROPECUARIOS</t>
  </si>
  <si>
    <t>VETOR TRANSPORTE E COLHEITA</t>
  </si>
  <si>
    <t>DISTRITO DE VILA NOVA, S/N – ZONA RURAL CEP:  – TOLEDO / PR</t>
  </si>
  <si>
    <t>VETPRIME-SAUDE E BEM ESTAR ANIMAL</t>
  </si>
  <si>
    <t>RUA SARANDI, 825 – CENTRO CEP:  – TOLEDO / PR</t>
  </si>
  <si>
    <t>VETQUEST</t>
  </si>
  <si>
    <t>AVENIDA MINISTRO CIRNE LIMA, 5690 – TOCANTINS CEP:  – TOLEDO / PR</t>
  </si>
  <si>
    <t>VETTORE E-COMMERCE</t>
  </si>
  <si>
    <t>RUA SANTO ANGELO, 2013 – TOCANTINS CEP:  – TOLEDO / PR</t>
  </si>
  <si>
    <t>VGDC RESTAURANTE</t>
  </si>
  <si>
    <t>RUA SANTOS DUMONT, 2576 – CENTRO CEP:  – TOLEDO / PR</t>
  </si>
  <si>
    <t>VGO APOIO ADMINISTRATIVO</t>
  </si>
  <si>
    <t>RUA DAS FLORES, 531 – JARDIM COOPAGRO CEP:  – TOLEDO / PR</t>
  </si>
  <si>
    <t>VH RECICLAVEIS</t>
  </si>
  <si>
    <t>85894-000</t>
  </si>
  <si>
    <t>AVENIDA JOAO AZEREDO DE SOUZA, 865 – SAO CLEMENTE CEP:  – SANTA HELENA / PR</t>
  </si>
  <si>
    <t>VHM COMERCIO DE COLCHOES</t>
  </si>
  <si>
    <t>VIA BR – CERTTO INTERNET</t>
  </si>
  <si>
    <t>RUA GUARANI, 1594 – CENTRO CEP:  – TOLEDO / PR</t>
  </si>
  <si>
    <t>VIA IMPORT MECANICA E CHAPEACAO</t>
  </si>
  <si>
    <t>RUA CARLOS BARBOSA, 2849 – VILA INDUSTRIAL CEP:  – TOLEDO / PR</t>
  </si>
  <si>
    <t>VIA MARGINAL</t>
  </si>
  <si>
    <t>RUA PRIMEIRO DE MAIO, 396 – VILA PIONEIRO CEP:  – TOLEDO / PR</t>
  </si>
  <si>
    <t>VIA PLENA MODAS</t>
  </si>
  <si>
    <t>RUA ENGRACIA HEISS, 209 – JARDIM GISELA CEP:  – TOLEDO / PR</t>
  </si>
  <si>
    <t>VIABILIZE CONTABILIDADE</t>
  </si>
  <si>
    <t>VIAGAS DISTRIBUIDORA DE GAS</t>
  </si>
  <si>
    <t>RUA VICENTE ROOS, 241 – JARDIM COOPAGRO CEP:  – TOLEDO / PR</t>
  </si>
  <si>
    <t>VIAGENS VILSON</t>
  </si>
  <si>
    <t>RUA FORMOSA, 2889 – JARDIM SANTA MARIA CEP:  – TOLEDO / PR</t>
  </si>
  <si>
    <t>VIASEG</t>
  </si>
  <si>
    <t>85905-091</t>
  </si>
  <si>
    <t>RUA ANTENOR PEDRO RIOS, 83 – JARDIM GISELA CEP:  – TOLEDO / PR</t>
  </si>
  <si>
    <t>VIBE FASHION E FITNESS</t>
  </si>
  <si>
    <t>RUA QUINZE DE NOVEMBRO, 1059 – CENTRO CEP:  – TOLEDO / PR</t>
  </si>
  <si>
    <t>VICENTE BAR E MERCEARIA</t>
  </si>
  <si>
    <t>RUA HERVAL, 806 – VILA PIONEIRA CEP:  – TOLEDO / PR</t>
  </si>
  <si>
    <t>VICENTE PELLENS</t>
  </si>
  <si>
    <t>RUA ARNALDO ALDINO DULLIUS, 491 – JARDIM GISELA CEP:  – TOLEDO / PR</t>
  </si>
  <si>
    <t>VIDA ATIVA CUIDADOS</t>
  </si>
  <si>
    <t>RUA AMERICO SCHIO, 742 – JARDIM COOPAGRO CEP:  – TOLEDO / PR</t>
  </si>
  <si>
    <t>VIDA NATURAL</t>
  </si>
  <si>
    <t>RUA DOUTOR CID MARCONDES DE ALBUQUERQUE, 682 – JARDIM PANORAMA CEP:  – TOLEDO / PR</t>
  </si>
  <si>
    <t>VIDALIMP</t>
  </si>
  <si>
    <t>VIDELIO ANTONIO DAUMLING</t>
  </si>
  <si>
    <t>85904-050</t>
  </si>
  <si>
    <t>RUA EMILIANO PERNETA, 566 – VILA INDUSTRIAL CEP:  – TOLEDO / PR</t>
  </si>
  <si>
    <t>VIDRACARIA ALUDEX</t>
  </si>
  <si>
    <t>85904-290</t>
  </si>
  <si>
    <t>RUA SALGADO FILHO, 41 – VILA INDUSTRIAL CEP:  – TOLEDO / PR</t>
  </si>
  <si>
    <t>VIDRACARIA BARAO</t>
  </si>
  <si>
    <t>RUA BARAO DO RIO BRANCO, 3549 - SALA 04 – VILA INDUSTRIAL CEP:  – TOLEDO / PR</t>
  </si>
  <si>
    <t>VIDRACARIA DL</t>
  </si>
  <si>
    <t>RUA SENADOR ACCIOLY FILHO, 1888 – JARDIM PANORAMA CEP:  – TOLEDO / PR</t>
  </si>
  <si>
    <t>VIDRACARIA ESTRELA</t>
  </si>
  <si>
    <t>RUA DOS PIONEIROS, 1116 – VILA PIONEIRO CEP:  – TOLEDO / PR</t>
  </si>
  <si>
    <t>VIDRACARIA INOVAR</t>
  </si>
  <si>
    <t>RUA VALMIR ZANETTI, 35 – JARDIM GISELA CEP:  – TOLEDO / PR</t>
  </si>
  <si>
    <t>VIDRACARIA JARDIM</t>
  </si>
  <si>
    <t>AVENIDA JOSE JOAO MURARO, 201 – CENTRO CEP:  – TOLEDO / PR</t>
  </si>
  <si>
    <t>VIDRACARIA KELLY</t>
  </si>
  <si>
    <t>RUA GUARANI, 1202 – CENTRO CEP:  – TOLEDO / PR</t>
  </si>
  <si>
    <t>VIDRACARIA SAO FRANCISCO</t>
  </si>
  <si>
    <t>RUA ANGELA FORNARI, 313 – VILA PIONEIRO CEP:  – TOLEDO / PR</t>
  </si>
  <si>
    <t>VIDRACARIA SCHIO</t>
  </si>
  <si>
    <t>RUA BARAO DO RIO BRANCO, 1727 – CENTRO CEP:  – TOLEDO / PR</t>
  </si>
  <si>
    <t>VIDRACARIA SOBERANA</t>
  </si>
  <si>
    <t>VIECECOSTA</t>
  </si>
  <si>
    <t>RUA ESPANHA, 243 – OFICINAS CEP:  – PONTA GROSSA / PR</t>
  </si>
  <si>
    <t>VIEIRA SERVICOS FISIOTERAPEUTICO</t>
  </si>
  <si>
    <t>RUA BENTO MUNHOZ DA ROCHA NETTO, 2533 – JARDIM LA SALLE CEP:  – TOLEDO / PR</t>
  </si>
  <si>
    <t>VIELLA FASHION</t>
  </si>
  <si>
    <t>RUA GUARANI, 1669 – CENTRO CEP:  – TOLEDO / PR</t>
  </si>
  <si>
    <t>VIG IMOBILIARIA</t>
  </si>
  <si>
    <t>RUA HAROLDO HAMILTON, 170 – CENTRO CEP:  – TOLEDO / PR</t>
  </si>
  <si>
    <t>VIGANO CONTABILIDADE</t>
  </si>
  <si>
    <t>AVENIDA SAO PAULO, 932 – CENTRO CEP:  – SAO PEDRO DO IGUACU / PR</t>
  </si>
  <si>
    <t>VIHERA TERRAPLENAGEM</t>
  </si>
  <si>
    <t>VILA MALU PET HOTEL</t>
  </si>
  <si>
    <t>RUA ERNESTO WELZEL, S/N – DISTRITO NOVO SOBRADINHO CEP:  – TOLEDO / PR</t>
  </si>
  <si>
    <t>VILA VERDE HOTEL</t>
  </si>
  <si>
    <t>RUA NOSSA SENHORA DO ROCIO, 1439 – CENTRO CEP:  – TOLEDO / PR</t>
  </si>
  <si>
    <t>VILAMOVEIS</t>
  </si>
  <si>
    <t>RUA ANTONIO PRADO, 2501 – DISTRITO DE VILA NOVA CEP:  – TOLEDO / PR</t>
  </si>
  <si>
    <t>VILAR ASSISTENCIA VETERINARIA</t>
  </si>
  <si>
    <t>LINHA BANGU, 2 – CONCORDIA DO OESTE CEP:  – TOLEDO / PR</t>
  </si>
  <si>
    <t>VILAR CRED LTDA</t>
  </si>
  <si>
    <t>VILLA SAUDAVEL</t>
  </si>
  <si>
    <t>RUA PRIMEIRO DE MAIO, 1056 – VILA PIONEIRO CEP:  – TOLEDO / PR</t>
  </si>
  <si>
    <t>VILLA VET – AGROPET</t>
  </si>
  <si>
    <t>AVENIDA SAO PAULO, 424 – CENTRO CEP:  – SAO PEDRO DO IGUACU / PR</t>
  </si>
  <si>
    <t>VILMA A. MACENTE SALA</t>
  </si>
  <si>
    <t>RUA GUARANI, 2158 – JARDIM LA SALLE CEP:  – TOLEDO / PR</t>
  </si>
  <si>
    <t>VILSON DE OLIVEIRA</t>
  </si>
  <si>
    <t>RUA PORTO ALEGRE, 1010 – JARDIM PORTO ALEGRE CEP:  – TOLEDO / PR</t>
  </si>
  <si>
    <t>VILSON GALANTE</t>
  </si>
  <si>
    <t>VILSON GLACIR DAGANI</t>
  </si>
  <si>
    <t>RUA SUICA, 235 – JARDIM PORTO ALEGRE CEP:  – TOLEDO / PR</t>
  </si>
  <si>
    <t>VILSON WIEDERMANN GALLO PIZZARIA</t>
  </si>
  <si>
    <t>RUA QUINZE DE NOVEMBRO, 2223 – CENTRO CEP:  – TOLEDO / PR</t>
  </si>
  <si>
    <t>VINHO &amp; PONTO TOLEDO</t>
  </si>
  <si>
    <t>VINI EMBUTIDOS</t>
  </si>
  <si>
    <t>RUA SAO JOAO, 8294 – JARDIM GISELA CEP:  – TOLEDO / PR</t>
  </si>
  <si>
    <t>VIP CELL</t>
  </si>
  <si>
    <t>VIP CORRETORA DE SEGUROS</t>
  </si>
  <si>
    <t>85801-190</t>
  </si>
  <si>
    <t>RUA SALGADO FILHO, 1956 – CENTRO CEP:  – CASCAVEL / PR</t>
  </si>
  <si>
    <t>VIP TJ SEGURANCA</t>
  </si>
  <si>
    <t>RUA PIRATINI, 771 – CENTRO CEP:  – TOLEDO / PR</t>
  </si>
  <si>
    <t>VIRTUAL ESPORTES</t>
  </si>
  <si>
    <t>RUA BARAO DO RIO BRANCO, 1924 – CENTRO CEP:  – TOLEDO / PR</t>
  </si>
  <si>
    <t>VISAGE STUDIO DE BELEZA</t>
  </si>
  <si>
    <t>AVENIDA NOSSA SENHORA DE FATIMA, 436 – JARDIM PORTO ALEGRE CEP:  – TOLEDO / PR</t>
  </si>
  <si>
    <t>VISAO ATELIER DE COSTURA</t>
  </si>
  <si>
    <t>RUA EMILIANO PERNETA, 386 – VILA INDUSTRIAL CEP:  – TOLEDO / PR</t>
  </si>
  <si>
    <t>VISAO LIMP</t>
  </si>
  <si>
    <t>85915-264</t>
  </si>
  <si>
    <t>RUA JOAO CAMPAGNOLLO, 402 – SAO FRANCISCO CEP:  – TOLEDO / PR</t>
  </si>
  <si>
    <t>VISAO TOTAL TOLEDO</t>
  </si>
  <si>
    <t>RUA BARAO DO RIO BRANCO - ANEXO A LEDIR VEICULOS, 2013 – CENTRO CEP:  – TOLEDO / PR</t>
  </si>
  <si>
    <t>VISION TECNOLOGIA</t>
  </si>
  <si>
    <t>RODOVIA PR 182 KM 320/32 - BLOCO II 3º ANDAR, S/N – BIOPARK CEP:  – TOLEDO / PR</t>
  </si>
  <si>
    <t>VITA FORMULA</t>
  </si>
  <si>
    <t>RUA NOSSA SENHORA DO ROCIO, 1730 – CENTRO CEP:  – TOLEDO / PR</t>
  </si>
  <si>
    <t>VITALE</t>
  </si>
  <si>
    <t>VITALE MEDICINA</t>
  </si>
  <si>
    <t>VITALINA BOUTIQUE</t>
  </si>
  <si>
    <t>RUA PRESIDENTE JOAO GOULART, 176 – JARDIM PANCERA CEP:  – TOLEDO / PR</t>
  </si>
  <si>
    <t>VITALINO CIELO</t>
  </si>
  <si>
    <t>RUA BENTO MUNHOZ DA ROCHA NETO - APARTAMENTO 502, 2676 – JARDIM LA SALLE CEP:  – TOLEDO / PR</t>
  </si>
  <si>
    <t>VITALLI CLINICA INTEGRADA</t>
  </si>
  <si>
    <t>AVENIDA MARIPÁ, 6490 – JARDIM LA SALLE CEP:  – TOLEDO / PR</t>
  </si>
  <si>
    <t>VITAMINA MASSAS E SUCOS</t>
  </si>
  <si>
    <t>VITORIA CORRETORA DE SEGUROS</t>
  </si>
  <si>
    <t>80530-010</t>
  </si>
  <si>
    <t>RUA MATEUS LEME, 1480 – CENTRO CIVICO CEP:  – CURITIBA / PR</t>
  </si>
  <si>
    <t>VITRINE MODAS</t>
  </si>
  <si>
    <t>VITTA CLIN</t>
  </si>
  <si>
    <t>RUA DOM PEDRO II, 2684 – CENTRO CEP:  – TOLEDO / PR</t>
  </si>
  <si>
    <t>VIVACORR CORRETORA DE SEGUROS</t>
  </si>
  <si>
    <t>RUA DOUTOR MARIO TOTTA, 871 – VILA INDUSTRIAL CEP:  – TOLEDO / PR</t>
  </si>
  <si>
    <t>VIVEIRO DE MUDAS FRANK</t>
  </si>
  <si>
    <t>85902-523</t>
  </si>
  <si>
    <t>RUA JOSE BORGES DE MONTEIRO - FINAL DA RUA, 690 – VILA BECKER CEP:  – TOLEDO / PR</t>
  </si>
  <si>
    <t>VIVEIRO DT</t>
  </si>
  <si>
    <t>85911-113</t>
  </si>
  <si>
    <t>RUA JOAO ROLAND LENTSCH, 390 – JARDIM PANORAMA CEP:  – TOLEDO / PR</t>
  </si>
  <si>
    <t>VIVER MAIS</t>
  </si>
  <si>
    <t>RUA BARAO DO RIO BRANCO, 2160 – CENTRO CEP:  – TOLEDO / PR</t>
  </si>
  <si>
    <t>VIVIANE PHILIPOVSKY</t>
  </si>
  <si>
    <t>RUA CARLOS ALDINO RIPPEL, 333 – JARDIM GISELA CEP:  – TOLEDO / PR</t>
  </si>
  <si>
    <t>VIVIANE RAQUEL ENGELMANN PADILHA</t>
  </si>
  <si>
    <t>RUA HANNI CLAJUS, 302 – SAO FRANCISCO CEP:  – TOLEDO / PR</t>
  </si>
  <si>
    <t>VN CONSULT</t>
  </si>
  <si>
    <t>RUA DA IGREJA, 390 – VILA PIONEIRO CEP:  – TOLEDO / PR</t>
  </si>
  <si>
    <t>VNH VINHOS</t>
  </si>
  <si>
    <t>RUA PADRE ALOYS MANN, 1213 – CENTRO CEP:  – TOLEDO / PR</t>
  </si>
  <si>
    <t>VOLMIR BRAZZO – VENDAS</t>
  </si>
  <si>
    <t>VOLNEI HENTZ</t>
  </si>
  <si>
    <t>88372-644</t>
  </si>
  <si>
    <t>RUA VALDEMAR BORNHAUSEN, 56 – GRAVATA CEP:  – NAVEGANTES / SC</t>
  </si>
  <si>
    <t>VOUGUE TELECOMUNICACOES</t>
  </si>
  <si>
    <t>RUA ANGELA ZANELLA, 604 – JARDIM COOPAGRO CEP:  – TOLEDO / PR</t>
  </si>
  <si>
    <t>VR CONECT</t>
  </si>
  <si>
    <t>RUA ROQUE GONCALVES, 1310 – DEZ DE MAIO CEP:  – TOLEDO / PR</t>
  </si>
  <si>
    <t>VRV MULTI SERVICOS</t>
  </si>
  <si>
    <t>RUA OTAVIO ESCREMIM, 8516 – SAO FRANCISCO CEP:  – TOLEDO / PR</t>
  </si>
  <si>
    <t>VSANTOS ASSESSORIA E CERIMONIAL</t>
  </si>
  <si>
    <t>RUA PINDOTIPORA, 518 – JARDIM COOPAGRO CEP:  – TOLEDO / PR</t>
  </si>
  <si>
    <t>VTV INFORMATICA SOLUCOES TECNOLOGICAS</t>
  </si>
  <si>
    <t>RUA BARAO DO RIO BRANCO, 1677 – CENTRO CEP:  – TOLEDO / PR</t>
  </si>
  <si>
    <t>VTV SOLUCOES TECNOLOGICAS</t>
  </si>
  <si>
    <t>RUA DAS PAPOULAS, 100 – JARDIM LA SALLE CEP:  – TOLEDO / PR</t>
  </si>
  <si>
    <t>VULSAN BABY</t>
  </si>
  <si>
    <t>AVENIDA MARIPA, 5088 – CENTRO CEP:  – TOLEDO / PR</t>
  </si>
  <si>
    <t>VULSAN CICLES</t>
  </si>
  <si>
    <t>AVENIDA MARIPA, 5218 – CENTRO CEP:  – TOLEDO / PR</t>
  </si>
  <si>
    <t>VWA CONSTRUCOES</t>
  </si>
  <si>
    <t>VYGORA INDUSTRIA DE TECNOLOGIA AGRICOLA</t>
  </si>
  <si>
    <t>85902-305</t>
  </si>
  <si>
    <t>RUA TRANQUILO MODESTO PIZZATTO, 7258 – JARDIM PANCERA CEP:  – TOLEDO / PR</t>
  </si>
  <si>
    <t>W. H. MANN</t>
  </si>
  <si>
    <t>RUA MIRALDO PEDRO ZIBETTI, 137 – JARDIM SANTA MARIA CEP:  – TOLEDO / PR</t>
  </si>
  <si>
    <t>W. KUHN OFICINA E GUINCHOS EIRELI</t>
  </si>
  <si>
    <t>RUA RUI BARBOSA, 1776 – CENTRO CEP:  – TOLEDO / PR</t>
  </si>
  <si>
    <t>W. M. DE SOUZA COMERCIO DE BRINQUEDOS</t>
  </si>
  <si>
    <t>RUA JOSE AYRES DA SILVA, 327 – JARDIM COOPAGRO CEP:  – TOLEDO / PR</t>
  </si>
  <si>
    <t>W.W.T. TRANSPORTES</t>
  </si>
  <si>
    <t>RUA LEDOINO JOSE BIAVATTI, 1930 - APTO 11 – VILA INDUSTRIAL CEP:  – TOLEDO / PR</t>
  </si>
  <si>
    <t>WAGNER DISTRIBUIDORA DE CHOPP</t>
  </si>
  <si>
    <t>RUA JOSE ANGELO BOMBARDELLI, 830 – SAO FRANCISCO CEP:  – TOLEDO / PR</t>
  </si>
  <si>
    <t>WAKA</t>
  </si>
  <si>
    <t>WAKA SKATE SHOP CONFECCOES</t>
  </si>
  <si>
    <t>RUA SETE DE SETEMBRO, 981 – CENTRO CEP:  – TOLEDO / PR</t>
  </si>
  <si>
    <t>WALMIR &amp; WANDERLEY PRODUCOES ARTISTICAS</t>
  </si>
  <si>
    <t>WALTER PEREIRA DE ANDRADE</t>
  </si>
  <si>
    <t>RUA ADELINO JOAO DAL BOSCO, 5278 – JARDIM COOPAGRO CEP:  – TOLEDO / PR</t>
  </si>
  <si>
    <t>WANDECAR</t>
  </si>
  <si>
    <t>WEBER ENGENHARIA</t>
  </si>
  <si>
    <t>RUA VALMIR ZANETTI, 58 – JARDIM GISELA CEP:  – TOLEDO / PR</t>
  </si>
  <si>
    <t>WEBERS HOUSE</t>
  </si>
  <si>
    <t>RUA IVO HEISS, 361 – JARDIM COOPAGRO CEP:  – TOLEDO / PR</t>
  </si>
  <si>
    <t>WEBGENIUM</t>
  </si>
  <si>
    <t>85801-170</t>
  </si>
  <si>
    <t>RUA MARECHAL CANDIDO RONDON, 1761 – CENTRO CEP:  – CASCAVEL / PR</t>
  </si>
  <si>
    <t>WELINGTON XAVIER AGUIDA</t>
  </si>
  <si>
    <t>RUA BONFIM, 1559 – CENTRO CEP:  – TOLEDO / PR</t>
  </si>
  <si>
    <t>WELLINGTON ORO TREINAMENTO PERSONALIZADO</t>
  </si>
  <si>
    <t>RUA GOVERNADOR NEY BRAGA, 73 – JARDIM PANCERA CEP:  – TOLEDO / PR</t>
  </si>
  <si>
    <t>WELT PRESTADORA DE SERVICOS</t>
  </si>
  <si>
    <t>RUA JULIO VERNE, 903 – JARDIM PORTO ALEGRE CEP:  – TOLEDO / PR</t>
  </si>
  <si>
    <t>WELTER COMPETICOES</t>
  </si>
  <si>
    <t>RUA PIRATINI, 1885 – CENTRO CEP:  – TOLEDO / PR</t>
  </si>
  <si>
    <t>WERMANN MASSOTERAPIA</t>
  </si>
  <si>
    <t>RUA NOSSA SENHORA DO ROCIO, 1881 – JARDIM LA SALLE CEP:  – TOLEDO / PR</t>
  </si>
  <si>
    <t>WERMUTH SERVICOS POSTAIS FRANQUEADOS</t>
  </si>
  <si>
    <t>RUA BARAO DO RIO BRANCO, 2279 – CENTRO CEP:  – TOLEDO / PR</t>
  </si>
  <si>
    <t>WIARTES</t>
  </si>
  <si>
    <t>85905-010</t>
  </si>
  <si>
    <t>RUA ALMIRANTE BARROSO, 3455 – JARDIM PLANALTO CEP:  – TOLEDO / PR</t>
  </si>
  <si>
    <t>WILLIAN MENDES CASAMENTOS PERFEITOS</t>
  </si>
  <si>
    <t>WILTON PHOTOGRAPHY</t>
  </si>
  <si>
    <t>WING AGENCY</t>
  </si>
  <si>
    <t>WIT IDIOMAS</t>
  </si>
  <si>
    <t>RUA BARAO DO RIO BRANCO, 2206 – CENTRO CEP:  – TOLEDO / PR</t>
  </si>
  <si>
    <t>WITOLEN</t>
  </si>
  <si>
    <t>RUA RUI BARBOSA, 345 – CENTRO CEP:  – TOLEDO / PR</t>
  </si>
  <si>
    <t>WIZARD IDIOMAS</t>
  </si>
  <si>
    <t>RUA GENERAL ESTILAC LEAL, 1567 – CENTRO CEP:  – TOLEDO / PR</t>
  </si>
  <si>
    <t>WM FUNILARIA</t>
  </si>
  <si>
    <t>AVENIDA SENADOR ATTILIO FONTANA, 3144 – JARDIM PANORAMA CEP:  – TOLEDO / PR</t>
  </si>
  <si>
    <t>WOOD CENTER</t>
  </si>
  <si>
    <t>RUA JOAQUIM PIAZZA, 580 – CENTRO CEP:  – TOLEDO / PR</t>
  </si>
  <si>
    <t>WOSS SÍNDICO PROFISSIONAL</t>
  </si>
  <si>
    <t>WPS INOX</t>
  </si>
  <si>
    <t>RUA RAIMUNDO LEONARDI, 1223 – CENTRO CEP:  – TOLEDO / PR</t>
  </si>
  <si>
    <t>WRD ABRASIVOS</t>
  </si>
  <si>
    <t>RUA PRINCESA ISABEL, 389 – JARDIM GISELA CEP:  – TOLEDO / PR</t>
  </si>
  <si>
    <t>WS MOTORS</t>
  </si>
  <si>
    <t>RUA URUGUAI, 60 – JARDIM PORTO ALEGRE CEP:  – TOLEDO / PR</t>
  </si>
  <si>
    <t>WSYS</t>
  </si>
  <si>
    <t>WW COMERCIAL</t>
  </si>
  <si>
    <t>AVENIDA MARIPA, 3560 – VILA BRASIL CEP:  – TOLEDO / PR</t>
  </si>
  <si>
    <t>WZ EMPREENDIMENTOS IMOBILIARIOS</t>
  </si>
  <si>
    <t>AVENIDA MINISTRO CIRNE LIMA, 3363 – JARDIM COOPAGRO CEP:  – TOLEDO / PR</t>
  </si>
  <si>
    <t>X TEC CONSTRUCAO</t>
  </si>
  <si>
    <t>RUA TOLEDO, 625 – BOA VISTA CEP:  – TOLEDO / PR</t>
  </si>
  <si>
    <t>XGAUCHO</t>
  </si>
  <si>
    <t>RUA SATURNO, 907 – JARDIM GISELA CEP:  – TOLEDO / PR</t>
  </si>
  <si>
    <t>XODO BOLSAS</t>
  </si>
  <si>
    <t>87509-460</t>
  </si>
  <si>
    <t>RUA BOM SENHOR, 4232 – JABOTICABEIRAS CEP:  – UMUARAMA / PR</t>
  </si>
  <si>
    <t>XPERT CONTABILIDADE</t>
  </si>
  <si>
    <t>RUA RUI BARBOSA, 1656 – CENTRO CEP:  – TOLEDO / PR</t>
  </si>
  <si>
    <t>YAGO MARKETING DIGITAL</t>
  </si>
  <si>
    <t>RUA SAO DOMINGOS, 286 – CENTRO CEP:  – TOLEDO / PR</t>
  </si>
  <si>
    <t>YARA COUNTRY CLUBE</t>
  </si>
  <si>
    <t>85902-495</t>
  </si>
  <si>
    <t>AVENIDA MARIPA, S/N – VILA BECKER CEP:  – TOLEDO / PR</t>
  </si>
  <si>
    <t>YASMIM ROCHA MARKETING</t>
  </si>
  <si>
    <t>YELLOW</t>
  </si>
  <si>
    <t>YONDER</t>
  </si>
  <si>
    <t>YOSHIDA SOCIEDADE DE BENS</t>
  </si>
  <si>
    <t>Z R K SERVICOS E PROJETOS ADMINISTRATIVO</t>
  </si>
  <si>
    <t>AVENIDA BELO HORIZONTE, 38 – CENTRO CEP:  – OURO VERDE DO OESTE / PR</t>
  </si>
  <si>
    <t>Z4 SOLUCOES E PROJETOS</t>
  </si>
  <si>
    <t>ZACAR DECOR</t>
  </si>
  <si>
    <t>RUA BARÃO DO RIO BRANCO, 2419 – CENTRO CEP:  – TOLEDO / PR</t>
  </si>
  <si>
    <t>ZACARIAS VEICULOS</t>
  </si>
  <si>
    <t>AVENIDA PARIGOT DE SOUZA, 2077 – CENTRO CEP:  – TOLEDO / PR</t>
  </si>
  <si>
    <t>ZANETTE ENGENHARIA E EMPRENDIMENTO</t>
  </si>
  <si>
    <t>RUA BORGES DE MEDEIROS, 1208 – JARDIM GISELA CEP:  – TOLEDO / PR</t>
  </si>
  <si>
    <t>ZANG COMERCIO DE CONFECCOES</t>
  </si>
  <si>
    <t>RUA ANGELA FORNARI, 548 – VILA PIONEIRO CEP:  – TOLEDO / PR</t>
  </si>
  <si>
    <t>ZANIN SOLUCOES TECNICAS</t>
  </si>
  <si>
    <t>RUA GUSTAVO BARROSO, 1544 – JARDIM PANORAMA CEP:  – TOLEDO / PR</t>
  </si>
  <si>
    <t>ZAWA ODONTOLOGIA</t>
  </si>
  <si>
    <t>RUA BONFIM, 2077 – CENTRO CEP:  – TOLEDO / PR</t>
  </si>
  <si>
    <t>ZEN &amp; SILVA CLINICA MEDICA</t>
  </si>
  <si>
    <t>RUA MARINGA, 2767 – JARDIM LA SALLE CEP:  – TOLEDO / PR</t>
  </si>
  <si>
    <t>ZENDAI VEICULOS</t>
  </si>
  <si>
    <t>AVENIDA PARIGOT DE SOUZA, 155 – JARDIM CONCORDIA CEP:  – TOLEDO / PR</t>
  </si>
  <si>
    <t>ZENI MOTORS TOYOTA TOLEDO</t>
  </si>
  <si>
    <t>AVENIDA PARIGOT DE SOUZA, 135 – JARDIM PORTO ALEGRE CEP:  – TOLEDO / PR</t>
  </si>
  <si>
    <t>ZENI PAISAGISMO</t>
  </si>
  <si>
    <t>RUA DOM PEDRO II, 645 – JARDIM PARIZZOTTO CEP:  – TOLEDO / PR</t>
  </si>
  <si>
    <t>ZENI TRICO E CROCHE</t>
  </si>
  <si>
    <t>RUA MEXICO, 722 – JARDIM GISELA CEP:  – TOLEDO / PR</t>
  </si>
  <si>
    <t>ZEZINHO DA BANCA</t>
  </si>
  <si>
    <t>RUA TOMAZ GONZAGA, 1424 – VILA PIONEIRO CEP:  – TOLEDO / PR</t>
  </si>
  <si>
    <t>ZILCH MARKETING</t>
  </si>
  <si>
    <t>ZILLI REPRESENTACAO COMERCIAL</t>
  </si>
  <si>
    <t>RUA FORMOSA, 2544 – JARDIM LA SALLE CEP:  – TOLEDO / PR</t>
  </si>
  <si>
    <t>ZIZI MODAS</t>
  </si>
  <si>
    <t>RUA OSVALDO SILVEIRA, 373 – VILA INDUSTRIAL CEP:  – TOLEDO / PR</t>
  </si>
  <si>
    <t>ZL BRASIL DIFUSORES</t>
  </si>
  <si>
    <t>AVENIDA EGYDIO GERONYMO MUNARETTO, 3397 – PANORAMA CEP:  – TOLEDO / PR</t>
  </si>
  <si>
    <t>ZNT ARTESA</t>
  </si>
  <si>
    <t>ZT MARKETING DIGITAL</t>
  </si>
  <si>
    <t>85920-263</t>
  </si>
  <si>
    <t>2 IRMAOS LAMB</t>
  </si>
  <si>
    <t>RUA PINHEIRO MACHADO, 801 – VILA INDUSTRIAL CEP:  – TOLEDO / PR</t>
  </si>
  <si>
    <t>2P MANUTENCOES INDUSTRIAIS</t>
  </si>
  <si>
    <t>RUA FRANCISCO FINKLER, 800 – SAO FRANCISCO CEP:  – TOLEDO / PR</t>
  </si>
  <si>
    <t>3B AGRO</t>
  </si>
  <si>
    <t>EST ADROALDO JOSE BOMBARDELLI, S/N – JARDIM PANORAMA CEP:  – TOLEDO / PR</t>
  </si>
  <si>
    <t>3BS ANIMAL FEED</t>
  </si>
  <si>
    <t>ESTRADA LINHA TRES BOCAS, S/N – DISTRITO DE XAXIM CEP:  – TOLEDO / PR</t>
  </si>
  <si>
    <t>3GS TRANSPORTADORA</t>
  </si>
  <si>
    <t>3L MANUTENCAO AGRICOLA</t>
  </si>
  <si>
    <t>RUA ANGELA BORTONCELO PASQUALLI, 23 – JARDIM GISELA CEP:  – TOLEDO / PR</t>
  </si>
  <si>
    <t>3L TRANSPORTES</t>
  </si>
  <si>
    <t>RUA PORTO UNIAO, 993 – JARDIM PORTO ALEGRE CEP:  – TOLEDO / PR</t>
  </si>
  <si>
    <t>3W INTELIGENCIA EMPRESARIAL</t>
  </si>
  <si>
    <t>4 ARQUITETOS</t>
  </si>
  <si>
    <t>RUA QUINZE DE NOVEMBRO, 1532 – CENTRO CEP:  – TOLEDO / PR</t>
  </si>
  <si>
    <t>4 ESTACOES</t>
  </si>
  <si>
    <t>RUA PORTO UNIAO, 258 – JARDIM PORTO ALEGRE CEP:  – TOLEDO / PR</t>
  </si>
  <si>
    <t>4BI DEV</t>
  </si>
  <si>
    <t>5 S AUTO MECANICA</t>
  </si>
  <si>
    <t>RUA PRINCESA ISABEL, 430 – JARDIM GISELA CEP:  – TOLEDO / PR</t>
  </si>
  <si>
    <t>77 PILARES</t>
  </si>
  <si>
    <t>85900-911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</si>
</sst>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48.0"/>
    <col customWidth="1" min="2" max="2" width="50.89"/>
    <col customWidth="1" min="3" max="3" width="8.67"/>
    <col customWidth="1" min="4" max="4" width="90.22"/>
    <col customWidth="1" min="5" max="6" width="11.22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3" t="s">
        <v>4</v>
      </c>
      <c r="B2" s="4" t="str">
        <f t="shared" ref="B2:B3849" si="1">TRIM(LEFT(D2, FIND("CEP:", D2)-1))
</f>
        <v>AVENIDA MARGINAL, 435 – CENTRO</v>
      </c>
      <c r="C2" s="3" t="s">
        <v>5</v>
      </c>
      <c r="D2" s="3" t="s">
        <v>6</v>
      </c>
    </row>
    <row r="3">
      <c r="A3" s="3" t="s">
        <v>7</v>
      </c>
      <c r="B3" s="4" t="str">
        <f t="shared" si="1"/>
        <v>OLIVIA LEONARDI, 41 – VILA BRASIL</v>
      </c>
      <c r="C3" s="3" t="s">
        <v>8</v>
      </c>
      <c r="D3" s="3" t="s">
        <v>9</v>
      </c>
    </row>
    <row r="4">
      <c r="A4" s="3" t="s">
        <v>10</v>
      </c>
      <c r="B4" s="4" t="str">
        <f t="shared" si="1"/>
        <v>RUA CRICIUMAL, 3334 – JARDIM LA SALLE</v>
      </c>
      <c r="C4" s="3" t="s">
        <v>11</v>
      </c>
      <c r="D4" s="3" t="s">
        <v>12</v>
      </c>
    </row>
    <row r="5">
      <c r="A5" s="3" t="s">
        <v>13</v>
      </c>
      <c r="B5" s="4" t="str">
        <f t="shared" si="1"/>
        <v>AVENIDA PARIGOT DE SOUZA, 623 – JARDIM PORTO ALEGRE</v>
      </c>
      <c r="C5" s="3" t="s">
        <v>14</v>
      </c>
      <c r="D5" s="3" t="s">
        <v>15</v>
      </c>
    </row>
    <row r="6">
      <c r="A6" s="3" t="s">
        <v>16</v>
      </c>
      <c r="B6" s="4" t="str">
        <f t="shared" si="1"/>
        <v>AVENIDA NOSSA SENHORA DE FATIMA, 315 – JARDIM PORTO ALEGRE</v>
      </c>
      <c r="C6" s="3" t="s">
        <v>17</v>
      </c>
      <c r="D6" s="3" t="s">
        <v>18</v>
      </c>
    </row>
    <row r="7">
      <c r="A7" s="3" t="s">
        <v>19</v>
      </c>
      <c r="B7" s="4" t="str">
        <f t="shared" si="1"/>
        <v>RUA SAO JOAO, 8064 – JARDIM GISELA</v>
      </c>
      <c r="C7" s="3" t="s">
        <v>20</v>
      </c>
      <c r="D7" s="3" t="s">
        <v>21</v>
      </c>
    </row>
    <row r="8">
      <c r="A8" s="3" t="s">
        <v>22</v>
      </c>
      <c r="B8" s="4" t="str">
        <f t="shared" si="1"/>
        <v>RUA PRESIDENTE VARGAS, 6 – SAO LUIZ DO OESTE</v>
      </c>
      <c r="C8" s="3" t="s">
        <v>23</v>
      </c>
      <c r="D8" s="3" t="s">
        <v>24</v>
      </c>
    </row>
    <row r="9">
      <c r="A9" s="3" t="s">
        <v>25</v>
      </c>
      <c r="B9" s="4" t="str">
        <f t="shared" si="1"/>
        <v>RUA WILLI BARTH, 1710 – NOVO SOBRADINHO</v>
      </c>
      <c r="C9" s="3" t="s">
        <v>26</v>
      </c>
      <c r="D9" s="3" t="s">
        <v>27</v>
      </c>
    </row>
    <row r="10">
      <c r="A10" s="3" t="s">
        <v>28</v>
      </c>
      <c r="B10" s="4" t="str">
        <f t="shared" si="1"/>
        <v>AVENIDA MARIPA, 3703 – VILA BRASIL</v>
      </c>
      <c r="C10" s="3" t="s">
        <v>29</v>
      </c>
      <c r="D10" s="3" t="s">
        <v>30</v>
      </c>
    </row>
    <row r="11">
      <c r="A11" s="3" t="s">
        <v>31</v>
      </c>
      <c r="B11" s="4" t="str">
        <f t="shared" si="1"/>
        <v>RUA GUAIRA, 983 – JARDIM PANCERA</v>
      </c>
      <c r="C11" s="3" t="s">
        <v>32</v>
      </c>
      <c r="D11" s="3" t="s">
        <v>33</v>
      </c>
    </row>
    <row r="12">
      <c r="A12" s="3" t="s">
        <v>34</v>
      </c>
      <c r="B12" s="4" t="str">
        <f t="shared" si="1"/>
        <v>RUA RAIMUNDO LEONARDI, 65 – CENTRO</v>
      </c>
      <c r="C12" s="3" t="s">
        <v>35</v>
      </c>
      <c r="D12" s="3" t="s">
        <v>36</v>
      </c>
    </row>
    <row r="13">
      <c r="A13" s="3" t="s">
        <v>37</v>
      </c>
      <c r="B13" s="4" t="str">
        <f t="shared" si="1"/>
        <v>AVENIDA SENADOR ATTILIO FONTANA, 4611 – CENTRO</v>
      </c>
      <c r="C13" s="3" t="s">
        <v>38</v>
      </c>
      <c r="D13" s="3" t="s">
        <v>39</v>
      </c>
    </row>
    <row r="14">
      <c r="A14" s="3" t="s">
        <v>40</v>
      </c>
      <c r="B14" s="4" t="str">
        <f t="shared" si="1"/>
        <v>AVENIDA PEDRO TAQUES, 2699 – JARDIM ALVORADA</v>
      </c>
      <c r="C14" s="3" t="s">
        <v>41</v>
      </c>
      <c r="D14" s="3" t="s">
        <v>42</v>
      </c>
    </row>
    <row r="15">
      <c r="A15" s="3" t="s">
        <v>43</v>
      </c>
      <c r="B15" s="4" t="str">
        <f t="shared" si="1"/>
        <v>RUA CAETANO SEVERINO PERIN, 464 – CENTRO</v>
      </c>
      <c r="C15" s="3" t="s">
        <v>44</v>
      </c>
      <c r="D15" s="3" t="s">
        <v>45</v>
      </c>
    </row>
    <row r="16">
      <c r="A16" s="3" t="s">
        <v>46</v>
      </c>
      <c r="B16" s="4" t="str">
        <f t="shared" si="1"/>
        <v>AVENIDA PARIGOT DE SOUZA, 2854 – VILA INDUSTRIAL</v>
      </c>
      <c r="C16" s="3" t="s">
        <v>47</v>
      </c>
      <c r="D16" s="3" t="s">
        <v>48</v>
      </c>
    </row>
    <row r="17">
      <c r="A17" s="3" t="s">
        <v>49</v>
      </c>
      <c r="B17" s="4" t="str">
        <f t="shared" si="1"/>
        <v>RUA BARAO DO RIO BRANCO, 2777 – VILA INDUSTRIAL</v>
      </c>
      <c r="C17" s="3" t="s">
        <v>50</v>
      </c>
      <c r="D17" s="3" t="s">
        <v>51</v>
      </c>
    </row>
    <row r="18">
      <c r="A18" s="3" t="s">
        <v>52</v>
      </c>
      <c r="B18" s="4" t="str">
        <f t="shared" si="1"/>
        <v>RUA EMMA HUBNER, 1037 – VILA PIONEIRO</v>
      </c>
      <c r="C18" s="3" t="s">
        <v>53</v>
      </c>
      <c r="D18" s="3" t="s">
        <v>54</v>
      </c>
    </row>
    <row r="19">
      <c r="A19" s="3" t="s">
        <v>55</v>
      </c>
      <c r="B19" s="4" t="str">
        <f t="shared" si="1"/>
        <v>RUA HAROLDO HAMILTON, 478 – CENTRO</v>
      </c>
      <c r="C19" s="3" t="s">
        <v>56</v>
      </c>
      <c r="D19" s="3" t="s">
        <v>57</v>
      </c>
    </row>
    <row r="20">
      <c r="A20" s="3" t="s">
        <v>58</v>
      </c>
      <c r="B20" s="4" t="str">
        <f t="shared" si="1"/>
        <v>RUA ALMIRANTE BARROSO, 2976 – CENTRO</v>
      </c>
      <c r="C20" s="3" t="s">
        <v>59</v>
      </c>
      <c r="D20" s="3" t="s">
        <v>60</v>
      </c>
    </row>
    <row r="21" ht="15.75" customHeight="1">
      <c r="A21" s="3" t="s">
        <v>61</v>
      </c>
      <c r="B21" s="4" t="str">
        <f t="shared" si="1"/>
        <v>RUA ATILIO FORMIGHIERI, 293 – CENTRO</v>
      </c>
      <c r="C21" s="3" t="s">
        <v>62</v>
      </c>
      <c r="D21" s="3" t="s">
        <v>63</v>
      </c>
    </row>
    <row r="22" ht="15.75" customHeight="1">
      <c r="A22" s="3" t="s">
        <v>64</v>
      </c>
      <c r="B22" s="4" t="str">
        <f t="shared" si="1"/>
        <v>RUA RAIMUNDO LEONARDI, 1205 – CENTRO</v>
      </c>
      <c r="C22" s="3" t="s">
        <v>65</v>
      </c>
      <c r="D22" s="3" t="s">
        <v>66</v>
      </c>
    </row>
    <row r="23" ht="15.75" customHeight="1">
      <c r="A23" s="3" t="s">
        <v>67</v>
      </c>
      <c r="B23" s="4" t="str">
        <f t="shared" si="1"/>
        <v>RUA WILLY BARTH, 1687 – NOVO SOBRADINHO</v>
      </c>
      <c r="C23" s="3" t="s">
        <v>26</v>
      </c>
      <c r="D23" s="3" t="s">
        <v>68</v>
      </c>
    </row>
    <row r="24" ht="15.75" customHeight="1">
      <c r="A24" s="3" t="s">
        <v>69</v>
      </c>
      <c r="B24" s="4" t="str">
        <f t="shared" si="1"/>
        <v>RODOVIA BR 467, - – BR 467</v>
      </c>
      <c r="C24" s="3" t="s">
        <v>70</v>
      </c>
      <c r="D24" s="3" t="s">
        <v>71</v>
      </c>
    </row>
    <row r="25" ht="15.75" customHeight="1">
      <c r="A25" s="3" t="s">
        <v>72</v>
      </c>
      <c r="B25" s="4" t="str">
        <f t="shared" si="1"/>
        <v>RUA HENRIQUE POSSAN, 294 – JARDIM PANORAMA</v>
      </c>
      <c r="C25" s="3" t="s">
        <v>73</v>
      </c>
      <c r="D25" s="3" t="s">
        <v>74</v>
      </c>
    </row>
    <row r="26" ht="15.75" customHeight="1">
      <c r="A26" s="3" t="s">
        <v>75</v>
      </c>
      <c r="B26" s="4" t="str">
        <f t="shared" si="1"/>
        <v>RAIMUNDO LEONARDI - SALA 703, 1634 – CENTRO</v>
      </c>
      <c r="C26" s="3" t="s">
        <v>76</v>
      </c>
      <c r="D26" s="3" t="s">
        <v>77</v>
      </c>
    </row>
    <row r="27" ht="15.75" customHeight="1">
      <c r="A27" s="3" t="s">
        <v>78</v>
      </c>
      <c r="B27" s="4" t="str">
        <f t="shared" si="1"/>
        <v>RUA LAURINDO MOTERLE, 169 – JARDIM COOPAGRO</v>
      </c>
      <c r="C27" s="3" t="s">
        <v>79</v>
      </c>
      <c r="D27" s="3" t="s">
        <v>80</v>
      </c>
    </row>
    <row r="28" ht="15.75" customHeight="1">
      <c r="A28" s="3" t="s">
        <v>81</v>
      </c>
      <c r="B28" s="4" t="str">
        <f t="shared" si="1"/>
        <v>RUA SALVADOR, 738 – VILA BECKER</v>
      </c>
      <c r="C28" s="3" t="s">
        <v>82</v>
      </c>
      <c r="D28" s="3" t="s">
        <v>83</v>
      </c>
    </row>
    <row r="29" ht="15.75" customHeight="1">
      <c r="A29" s="3" t="s">
        <v>84</v>
      </c>
      <c r="B29" s="4" t="str">
        <f t="shared" si="1"/>
        <v>RUA ERECHIM, 550 – JARDIM PORTO ALEGRE</v>
      </c>
      <c r="C29" s="3" t="s">
        <v>85</v>
      </c>
      <c r="D29" s="3" t="s">
        <v>86</v>
      </c>
    </row>
    <row r="30" ht="15.75" customHeight="1">
      <c r="A30" s="3" t="s">
        <v>87</v>
      </c>
      <c r="B30" s="4" t="str">
        <f t="shared" si="1"/>
        <v>RUA AUGUSTO ZORZO, 1271 – CENTRO</v>
      </c>
      <c r="C30" s="3" t="s">
        <v>88</v>
      </c>
      <c r="D30" s="3" t="s">
        <v>89</v>
      </c>
    </row>
    <row r="31" ht="15.75" customHeight="1">
      <c r="A31" s="3" t="s">
        <v>90</v>
      </c>
      <c r="B31" s="4" t="str">
        <f t="shared" si="1"/>
        <v>LARGO SAO VICENTE DE PAULO, 1152 – CENTRO</v>
      </c>
      <c r="C31" s="3" t="s">
        <v>91</v>
      </c>
      <c r="D31" s="3" t="s">
        <v>92</v>
      </c>
    </row>
    <row r="32" ht="15.75" customHeight="1">
      <c r="A32" s="3" t="s">
        <v>93</v>
      </c>
      <c r="B32" s="4" t="str">
        <f t="shared" si="1"/>
        <v>RUA BARAO DO RIO BRANCO, 1301 – CENTRO</v>
      </c>
      <c r="C32" s="3" t="s">
        <v>94</v>
      </c>
      <c r="D32" s="3" t="s">
        <v>95</v>
      </c>
    </row>
    <row r="33" ht="15.75" customHeight="1">
      <c r="A33" s="3" t="s">
        <v>96</v>
      </c>
      <c r="B33" s="4" t="str">
        <f t="shared" si="1"/>
        <v>RUA TOMAZ GONZAGA, 1410 – VILA PIONEIRO</v>
      </c>
      <c r="C33" s="3" t="s">
        <v>97</v>
      </c>
      <c r="D33" s="3" t="s">
        <v>98</v>
      </c>
    </row>
    <row r="34" ht="15.75" customHeight="1">
      <c r="A34" s="3" t="s">
        <v>99</v>
      </c>
      <c r="B34" s="4" t="str">
        <f t="shared" si="1"/>
        <v>AVENIDA SENADOR ATTILIO FONTANA, 3649 – JARDIM PANORAMA</v>
      </c>
      <c r="C34" s="3" t="s">
        <v>100</v>
      </c>
      <c r="D34" s="3" t="s">
        <v>101</v>
      </c>
    </row>
    <row r="35" ht="15.75" customHeight="1">
      <c r="A35" s="3" t="s">
        <v>102</v>
      </c>
      <c r="B35" s="4" t="str">
        <f t="shared" si="1"/>
        <v>RUA AVELINO HOFSTAETTER, 67 – JARDIM COOPAGRO</v>
      </c>
      <c r="C35" s="3" t="s">
        <v>103</v>
      </c>
      <c r="D35" s="3" t="s">
        <v>104</v>
      </c>
    </row>
    <row r="36" ht="15.75" customHeight="1">
      <c r="A36" s="3" t="s">
        <v>105</v>
      </c>
      <c r="B36" s="4" t="str">
        <f t="shared" si="1"/>
        <v>RUA LAURINDO MORTELE, 127 – JARDIM COOPAGRO</v>
      </c>
      <c r="C36" s="3" t="s">
        <v>79</v>
      </c>
      <c r="D36" s="3" t="s">
        <v>106</v>
      </c>
    </row>
    <row r="37" ht="15.75" customHeight="1">
      <c r="A37" s="3" t="s">
        <v>107</v>
      </c>
      <c r="B37" s="4" t="str">
        <f t="shared" si="1"/>
        <v>RUA BENTO MUNHOZ DA ROCHA NETO, 2322 – JARDIM LA SALLE</v>
      </c>
      <c r="C37" s="3" t="s">
        <v>108</v>
      </c>
      <c r="D37" s="3" t="s">
        <v>109</v>
      </c>
    </row>
    <row r="38" ht="15.75" customHeight="1">
      <c r="A38" s="3" t="s">
        <v>110</v>
      </c>
      <c r="B38" s="4" t="str">
        <f t="shared" si="1"/>
        <v>RUA DO HERVAL, 425 – JARDIM MARACANA</v>
      </c>
      <c r="C38" s="3" t="s">
        <v>111</v>
      </c>
      <c r="D38" s="3" t="s">
        <v>112</v>
      </c>
    </row>
    <row r="39" ht="15.75" customHeight="1">
      <c r="A39" s="3" t="s">
        <v>113</v>
      </c>
      <c r="B39" s="4" t="str">
        <f t="shared" si="1"/>
        <v>RUA TREZE DE ABRIL, 1295 – VILA INDUSTRIAL</v>
      </c>
      <c r="C39" s="3" t="s">
        <v>114</v>
      </c>
      <c r="D39" s="3" t="s">
        <v>115</v>
      </c>
    </row>
    <row r="40" ht="15.75" customHeight="1">
      <c r="A40" s="3" t="s">
        <v>116</v>
      </c>
      <c r="B40" s="4" t="str">
        <f t="shared" si="1"/>
        <v>RUA DO HERVAL, 425 – MARACANA</v>
      </c>
      <c r="C40" s="3" t="s">
        <v>111</v>
      </c>
      <c r="D40" s="3" t="s">
        <v>117</v>
      </c>
    </row>
    <row r="41" ht="15.75" customHeight="1">
      <c r="A41" s="3" t="s">
        <v>118</v>
      </c>
      <c r="B41" s="4" t="str">
        <f t="shared" si="1"/>
        <v>RUA SETE DE SETEMBRO, 637 – CENTRO</v>
      </c>
      <c r="C41" s="3" t="s">
        <v>119</v>
      </c>
      <c r="D41" s="3" t="s">
        <v>120</v>
      </c>
    </row>
    <row r="42" ht="15.75" customHeight="1">
      <c r="A42" s="3" t="s">
        <v>121</v>
      </c>
      <c r="B42" s="4" t="str">
        <f t="shared" si="1"/>
        <v>RUA GUARANI, 2483 – JARDIM LA SALLE</v>
      </c>
      <c r="C42" s="3" t="s">
        <v>122</v>
      </c>
      <c r="D42" s="3" t="s">
        <v>123</v>
      </c>
    </row>
    <row r="43" ht="15.75" customHeight="1">
      <c r="A43" s="3" t="s">
        <v>124</v>
      </c>
      <c r="B43" s="4" t="str">
        <f t="shared" si="1"/>
        <v>RUA MARECHAL COSTA E SILVA, 1129 – JARDIM PANCERA</v>
      </c>
      <c r="C43" s="3" t="s">
        <v>125</v>
      </c>
      <c r="D43" s="3" t="s">
        <v>126</v>
      </c>
    </row>
    <row r="44" ht="15.75" customHeight="1">
      <c r="A44" s="3" t="s">
        <v>127</v>
      </c>
      <c r="B44" s="4" t="str">
        <f t="shared" si="1"/>
        <v>AVENIDA PARIGOT DE SOUZA, 1452 – JARDIM GISELA</v>
      </c>
      <c r="C44" s="3" t="s">
        <v>128</v>
      </c>
      <c r="D44" s="3" t="s">
        <v>129</v>
      </c>
    </row>
    <row r="45" ht="15.75" customHeight="1">
      <c r="A45" s="3" t="s">
        <v>130</v>
      </c>
      <c r="B45" s="4" t="str">
        <f t="shared" si="1"/>
        <v>RODOVIA PR 182, 541 – JARDIM PORTO ALEGRE</v>
      </c>
      <c r="C45" s="3" t="s">
        <v>131</v>
      </c>
      <c r="D45" s="3" t="s">
        <v>132</v>
      </c>
    </row>
    <row r="46" ht="15.75" customHeight="1">
      <c r="A46" s="3" t="s">
        <v>133</v>
      </c>
      <c r="B46" s="4" t="str">
        <f t="shared" si="1"/>
        <v>RUA ALMIRANTE BARROSO, 2059 – CENTRO</v>
      </c>
      <c r="C46" s="3" t="s">
        <v>59</v>
      </c>
      <c r="D46" s="3" t="s">
        <v>134</v>
      </c>
    </row>
    <row r="47" ht="15.75" customHeight="1">
      <c r="A47" s="3" t="s">
        <v>135</v>
      </c>
      <c r="B47" s="4" t="str">
        <f t="shared" si="1"/>
        <v>LARGO SAO VICENTE DE PAULO 7° ANDAR, 1333 – CENTRO</v>
      </c>
      <c r="C47" s="3" t="s">
        <v>91</v>
      </c>
      <c r="D47" s="3" t="s">
        <v>136</v>
      </c>
    </row>
    <row r="48" ht="15.75" customHeight="1">
      <c r="A48" s="3" t="s">
        <v>137</v>
      </c>
      <c r="B48" s="4" t="str">
        <f t="shared" si="1"/>
        <v>RUA CURITIBA, 679 – CENTRO</v>
      </c>
      <c r="C48" s="3" t="s">
        <v>138</v>
      </c>
      <c r="D48" s="3" t="s">
        <v>139</v>
      </c>
    </row>
    <row r="49" ht="15.75" customHeight="1">
      <c r="A49" s="3" t="s">
        <v>140</v>
      </c>
      <c r="B49" s="4" t="str">
        <f t="shared" si="1"/>
        <v>LARGO SAO VICENTE DE PAULO, 1333, 1333 – CENTRO</v>
      </c>
      <c r="C49" s="3" t="s">
        <v>91</v>
      </c>
      <c r="D49" s="3" t="s">
        <v>141</v>
      </c>
    </row>
    <row r="50" ht="15.75" customHeight="1">
      <c r="A50" s="3" t="s">
        <v>142</v>
      </c>
      <c r="B50" s="4" t="str">
        <f t="shared" si="1"/>
        <v>RUA BARAO DO RIO BRANCO, 3181 – VILA INDUSTRIAL</v>
      </c>
      <c r="C50" s="3" t="s">
        <v>50</v>
      </c>
      <c r="D50" s="3" t="s">
        <v>143</v>
      </c>
    </row>
    <row r="51" ht="15.75" customHeight="1">
      <c r="A51" s="3" t="s">
        <v>144</v>
      </c>
      <c r="B51" s="4" t="str">
        <f t="shared" si="1"/>
        <v>RUA SANTOS DUMONT, 1640 – CENTRO</v>
      </c>
      <c r="C51" s="3" t="s">
        <v>145</v>
      </c>
      <c r="D51" s="3" t="s">
        <v>146</v>
      </c>
    </row>
    <row r="52" ht="15.75" customHeight="1">
      <c r="A52" s="3" t="s">
        <v>147</v>
      </c>
      <c r="B52" s="4" t="str">
        <f t="shared" si="1"/>
        <v>RUA CARLOS BARBOSA, 2385 – VILA INDUSTRIAL</v>
      </c>
      <c r="C52" s="3" t="s">
        <v>148</v>
      </c>
      <c r="D52" s="3" t="s">
        <v>149</v>
      </c>
    </row>
    <row r="53" ht="15.75" customHeight="1">
      <c r="A53" s="3" t="s">
        <v>150</v>
      </c>
      <c r="B53" s="4" t="str">
        <f t="shared" si="1"/>
        <v>RUA PARIS, 42 – CENTRO</v>
      </c>
      <c r="C53" s="3" t="s">
        <v>151</v>
      </c>
      <c r="D53" s="3" t="s">
        <v>152</v>
      </c>
    </row>
    <row r="54" ht="15.75" customHeight="1">
      <c r="A54" s="3" t="s">
        <v>153</v>
      </c>
      <c r="B54" s="4" t="str">
        <f t="shared" si="1"/>
        <v>RUA TOMAZ GONZAGA, 1325 – VILA PIONEIRO</v>
      </c>
      <c r="C54" s="3" t="s">
        <v>97</v>
      </c>
      <c r="D54" s="3" t="s">
        <v>154</v>
      </c>
    </row>
    <row r="55" ht="15.75" customHeight="1">
      <c r="A55" s="3" t="s">
        <v>155</v>
      </c>
      <c r="B55" s="4" t="str">
        <f t="shared" si="1"/>
        <v>RUA SANTOS DUMONT, 3283 – CENTRO</v>
      </c>
      <c r="C55" s="3" t="s">
        <v>145</v>
      </c>
      <c r="D55" s="3" t="s">
        <v>156</v>
      </c>
    </row>
    <row r="56" ht="15.75" customHeight="1">
      <c r="A56" s="3" t="s">
        <v>157</v>
      </c>
      <c r="B56" s="4" t="str">
        <f t="shared" si="1"/>
        <v>RUA OLIVIA KUCINSKI, 1008 – NEVA</v>
      </c>
      <c r="C56" s="3" t="s">
        <v>158</v>
      </c>
      <c r="D56" s="3" t="s">
        <v>159</v>
      </c>
    </row>
    <row r="57" ht="15.75" customHeight="1">
      <c r="A57" s="3" t="s">
        <v>160</v>
      </c>
      <c r="B57" s="4" t="str">
        <f t="shared" si="1"/>
        <v>RUA WILLY TESCH, 1337 – JARDIM PANORAMA</v>
      </c>
      <c r="C57" s="3" t="s">
        <v>161</v>
      </c>
      <c r="D57" s="3" t="s">
        <v>162</v>
      </c>
    </row>
    <row r="58" ht="15.75" customHeight="1">
      <c r="A58" s="3" t="s">
        <v>163</v>
      </c>
      <c r="B58" s="4" t="str">
        <f t="shared" si="1"/>
        <v>RUA RODRIGUES ALVES, 1115 – JARDIM COOPAGRO</v>
      </c>
      <c r="C58" s="3" t="s">
        <v>164</v>
      </c>
      <c r="D58" s="3" t="s">
        <v>165</v>
      </c>
    </row>
    <row r="59" ht="15.75" customHeight="1">
      <c r="A59" s="3" t="s">
        <v>166</v>
      </c>
      <c r="B59" s="4" t="str">
        <f t="shared" si="1"/>
        <v>RUA CARLOS BARBOSA, 423 – JARDIM GISELA</v>
      </c>
      <c r="C59" s="3" t="s">
        <v>167</v>
      </c>
      <c r="D59" s="3" t="s">
        <v>168</v>
      </c>
    </row>
    <row r="60" ht="15.75" customHeight="1">
      <c r="A60" s="3" t="s">
        <v>169</v>
      </c>
      <c r="B60" s="4" t="str">
        <f t="shared" si="1"/>
        <v>RUA LEONIR FRANCISCO BETTEGA, 40 – SAO FRANCISCO</v>
      </c>
      <c r="C60" s="3" t="s">
        <v>170</v>
      </c>
      <c r="D60" s="3" t="s">
        <v>171</v>
      </c>
    </row>
    <row r="61" ht="15.75" customHeight="1">
      <c r="A61" s="3" t="s">
        <v>172</v>
      </c>
      <c r="B61" s="4" t="str">
        <f t="shared" si="1"/>
        <v>RUA AMAZONAS, 127 – CENTRO</v>
      </c>
      <c r="C61" s="3" t="s">
        <v>138</v>
      </c>
      <c r="D61" s="3" t="s">
        <v>173</v>
      </c>
    </row>
    <row r="62" ht="15.75" customHeight="1">
      <c r="A62" s="3" t="s">
        <v>174</v>
      </c>
      <c r="B62" s="4" t="str">
        <f t="shared" si="1"/>
        <v>RUA MINISTRO MARCOS FREIRE, 264 – TOCANTINS</v>
      </c>
      <c r="C62" s="3" t="s">
        <v>175</v>
      </c>
      <c r="D62" s="3" t="s">
        <v>176</v>
      </c>
    </row>
    <row r="63" ht="15.75" customHeight="1">
      <c r="A63" s="3" t="s">
        <v>177</v>
      </c>
      <c r="B63" s="4" t="str">
        <f t="shared" si="1"/>
        <v>RUA PARIS, 30 – CENTRO</v>
      </c>
      <c r="C63" s="3" t="s">
        <v>151</v>
      </c>
      <c r="D63" s="3" t="s">
        <v>178</v>
      </c>
    </row>
    <row r="64" ht="15.75" customHeight="1">
      <c r="A64" s="3" t="s">
        <v>179</v>
      </c>
      <c r="B64" s="4" t="str">
        <f t="shared" si="1"/>
        <v>RUA DOM PEDRO II, 2789 – CENTRO</v>
      </c>
      <c r="C64" s="3" t="s">
        <v>76</v>
      </c>
      <c r="D64" s="3" t="s">
        <v>180</v>
      </c>
    </row>
    <row r="65" ht="15.75" customHeight="1">
      <c r="A65" s="3" t="s">
        <v>181</v>
      </c>
      <c r="B65" s="4" t="str">
        <f t="shared" si="1"/>
        <v>RUA LUIZ GENARI, 148 – JARDIM GISELA</v>
      </c>
      <c r="C65" s="3" t="s">
        <v>182</v>
      </c>
      <c r="D65" s="3" t="s">
        <v>183</v>
      </c>
    </row>
    <row r="66" ht="15.75" customHeight="1">
      <c r="A66" s="3" t="s">
        <v>184</v>
      </c>
      <c r="B66" s="4" t="str">
        <f t="shared" si="1"/>
        <v>RUA RICARDO OTTO SCHMIDT, 8740 – SAO FRANCISCO</v>
      </c>
      <c r="C66" s="3" t="s">
        <v>185</v>
      </c>
      <c r="D66" s="3" t="s">
        <v>186</v>
      </c>
    </row>
    <row r="67" ht="15.75" customHeight="1">
      <c r="A67" s="3" t="s">
        <v>187</v>
      </c>
      <c r="B67" s="4" t="str">
        <f t="shared" si="1"/>
        <v>RUA PRIMO FACCHIN, 508 – JARDIM GISELA</v>
      </c>
      <c r="C67" s="3" t="s">
        <v>188</v>
      </c>
      <c r="D67" s="3" t="s">
        <v>189</v>
      </c>
    </row>
    <row r="68" ht="15.75" customHeight="1">
      <c r="A68" s="3" t="s">
        <v>190</v>
      </c>
      <c r="B68" s="4" t="str">
        <f t="shared" si="1"/>
        <v>RUA OLIVO BEAL, 70 – JARDIM CONCORDIA</v>
      </c>
      <c r="C68" s="3" t="s">
        <v>191</v>
      </c>
      <c r="D68" s="3" t="s">
        <v>192</v>
      </c>
    </row>
    <row r="69" ht="15.75" customHeight="1">
      <c r="A69" s="3" t="s">
        <v>193</v>
      </c>
      <c r="B69" s="4" t="str">
        <f t="shared" si="1"/>
        <v>RUA VALMIR ZANETTI, 80 – JARDIM GISELA</v>
      </c>
      <c r="C69" s="3" t="s">
        <v>194</v>
      </c>
      <c r="D69" s="3" t="s">
        <v>195</v>
      </c>
    </row>
    <row r="70" ht="15.75" customHeight="1">
      <c r="A70" s="3" t="s">
        <v>196</v>
      </c>
      <c r="B70" s="4" t="str">
        <f t="shared" si="1"/>
        <v>RUA CARLOS ALDINO RIPPEL, 414 – JARDIM GISELA</v>
      </c>
      <c r="C70" s="3" t="s">
        <v>197</v>
      </c>
      <c r="D70" s="3" t="s">
        <v>198</v>
      </c>
    </row>
    <row r="71" ht="15.75" customHeight="1">
      <c r="A71" s="3" t="s">
        <v>199</v>
      </c>
      <c r="B71" s="4" t="str">
        <f t="shared" si="1"/>
        <v>RUA PRIMEIRO DE JULHO, 152 – VILA INDUSTRIAL</v>
      </c>
      <c r="C71" s="3" t="s">
        <v>200</v>
      </c>
      <c r="D71" s="3" t="s">
        <v>201</v>
      </c>
    </row>
    <row r="72" ht="15.75" customHeight="1">
      <c r="A72" s="3" t="s">
        <v>202</v>
      </c>
      <c r="B72" s="4" t="str">
        <f t="shared" si="1"/>
        <v>RUA RUDOLFO THIELKE, 513 – JARDIM COOPAGRO</v>
      </c>
      <c r="C72" s="3" t="s">
        <v>203</v>
      </c>
      <c r="D72" s="3" t="s">
        <v>204</v>
      </c>
    </row>
    <row r="73" ht="15.75" customHeight="1">
      <c r="A73" s="3" t="s">
        <v>205</v>
      </c>
      <c r="B73" s="4" t="str">
        <f t="shared" si="1"/>
        <v>RUA LOURENCO PAGLIARINI, 339 – JARDIM GISELA</v>
      </c>
      <c r="C73" s="3" t="s">
        <v>206</v>
      </c>
      <c r="D73" s="3" t="s">
        <v>207</v>
      </c>
    </row>
    <row r="74" ht="15.75" customHeight="1">
      <c r="A74" s="3" t="s">
        <v>208</v>
      </c>
      <c r="B74" s="4" t="str">
        <f t="shared" si="1"/>
        <v>RUA VALENTIM GAVA, 369 – CONCORDIA DO OESTE</v>
      </c>
      <c r="C74" s="3" t="s">
        <v>209</v>
      </c>
      <c r="D74" s="3" t="s">
        <v>210</v>
      </c>
    </row>
    <row r="75" ht="15.75" customHeight="1">
      <c r="A75" s="3" t="s">
        <v>211</v>
      </c>
      <c r="B75" s="4" t="str">
        <f t="shared" si="1"/>
        <v>RUA ALBERTO LIMBERGER, 236 – JARDIM EUROPA</v>
      </c>
      <c r="C75" s="3" t="s">
        <v>212</v>
      </c>
      <c r="D75" s="3" t="s">
        <v>213</v>
      </c>
    </row>
    <row r="76" ht="15.75" customHeight="1">
      <c r="A76" s="3" t="s">
        <v>214</v>
      </c>
      <c r="B76" s="4" t="str">
        <f t="shared" si="1"/>
        <v>RUA LUIZ GENARI, 297 – JARDIM GISELA</v>
      </c>
      <c r="C76" s="3" t="s">
        <v>215</v>
      </c>
      <c r="D76" s="3" t="s">
        <v>216</v>
      </c>
    </row>
    <row r="77" ht="15.75" customHeight="1">
      <c r="A77" s="3" t="s">
        <v>217</v>
      </c>
      <c r="B77" s="4" t="str">
        <f t="shared" si="1"/>
        <v>AVENIDA SENADOR ATTILIO FONTANA, 5318 – CENTRO</v>
      </c>
      <c r="C77" s="3" t="s">
        <v>38</v>
      </c>
      <c r="D77" s="3" t="s">
        <v>218</v>
      </c>
    </row>
    <row r="78" ht="15.75" customHeight="1">
      <c r="A78" s="3" t="s">
        <v>219</v>
      </c>
      <c r="B78" s="4" t="str">
        <f t="shared" si="1"/>
        <v>RUA RAIMUNDO LEONARDI, 1417 – CENTRO</v>
      </c>
      <c r="C78" s="3" t="s">
        <v>65</v>
      </c>
      <c r="D78" s="3" t="s">
        <v>220</v>
      </c>
    </row>
    <row r="79" ht="15.75" customHeight="1">
      <c r="A79" s="3" t="s">
        <v>221</v>
      </c>
      <c r="B79" s="4" t="str">
        <f t="shared" si="1"/>
        <v>RUI BARBOSA, 2416 – CENTRO</v>
      </c>
      <c r="C79" s="3" t="s">
        <v>222</v>
      </c>
      <c r="D79" s="3" t="s">
        <v>223</v>
      </c>
    </row>
    <row r="80" ht="15.75" customHeight="1">
      <c r="A80" s="3" t="s">
        <v>224</v>
      </c>
      <c r="B80" s="4" t="str">
        <f t="shared" si="1"/>
        <v>LARGO SAO VICENTE DE PAULO, 1150 – CENTRO</v>
      </c>
      <c r="C80" s="3" t="s">
        <v>91</v>
      </c>
      <c r="D80" s="3" t="s">
        <v>225</v>
      </c>
    </row>
    <row r="81" ht="15.75" customHeight="1">
      <c r="A81" s="3" t="s">
        <v>226</v>
      </c>
      <c r="B81" s="4" t="str">
        <f t="shared" si="1"/>
        <v>RUA CRISSIUMAL, 3136 – JARDIM LA SALLE</v>
      </c>
      <c r="C81" s="3" t="s">
        <v>11</v>
      </c>
      <c r="D81" s="3" t="s">
        <v>227</v>
      </c>
    </row>
    <row r="82" ht="15.75" customHeight="1">
      <c r="A82" s="3" t="s">
        <v>228</v>
      </c>
      <c r="B82" s="4" t="str">
        <f t="shared" si="1"/>
        <v>RUA GUARANI, 3465 – VILA BECKER</v>
      </c>
      <c r="C82" s="3" t="s">
        <v>229</v>
      </c>
      <c r="D82" s="3" t="s">
        <v>230</v>
      </c>
    </row>
    <row r="83" ht="15.75" customHeight="1">
      <c r="A83" s="3" t="s">
        <v>231</v>
      </c>
      <c r="B83" s="4" t="str">
        <f t="shared" si="1"/>
        <v>RUA RAIMUNDO LEONARDI, 1809 – CENTRO</v>
      </c>
      <c r="C83" s="3" t="s">
        <v>65</v>
      </c>
      <c r="D83" s="3" t="s">
        <v>232</v>
      </c>
    </row>
    <row r="84" ht="15.75" customHeight="1">
      <c r="A84" s="3" t="s">
        <v>233</v>
      </c>
      <c r="B84" s="4" t="str">
        <f t="shared" si="1"/>
        <v>RUA ALMIRANTE BARROSO, 2838 – CENTRO</v>
      </c>
      <c r="C84" s="3" t="s">
        <v>59</v>
      </c>
      <c r="D84" s="3" t="s">
        <v>234</v>
      </c>
    </row>
    <row r="85" ht="15.75" customHeight="1">
      <c r="A85" s="3" t="s">
        <v>235</v>
      </c>
      <c r="B85" s="4" t="str">
        <f t="shared" si="1"/>
        <v>RUA SARANDI, 571 – CENTRO</v>
      </c>
      <c r="C85" s="3" t="s">
        <v>236</v>
      </c>
      <c r="D85" s="3" t="s">
        <v>237</v>
      </c>
    </row>
    <row r="86" ht="15.75" customHeight="1">
      <c r="A86" s="3" t="s">
        <v>238</v>
      </c>
      <c r="B86" s="4" t="str">
        <f t="shared" si="1"/>
        <v>RUA PINHEIRO MACHADO, 1586 – VILA INDUSTRIAL</v>
      </c>
      <c r="C86" s="3" t="s">
        <v>239</v>
      </c>
      <c r="D86" s="3" t="s">
        <v>240</v>
      </c>
    </row>
    <row r="87" ht="15.75" customHeight="1">
      <c r="A87" s="3" t="s">
        <v>241</v>
      </c>
      <c r="B87" s="4" t="str">
        <f t="shared" si="1"/>
        <v>ZONA RURAL, S/N – CERRO DA LOLA</v>
      </c>
      <c r="C87" s="3" t="s">
        <v>70</v>
      </c>
      <c r="D87" s="3" t="s">
        <v>242</v>
      </c>
    </row>
    <row r="88" ht="15.75" customHeight="1">
      <c r="A88" s="3" t="s">
        <v>243</v>
      </c>
      <c r="B88" s="4" t="str">
        <f t="shared" si="1"/>
        <v>RUA LUIZ DE CONTO, 518 – JARDIM PARIZZOTTO</v>
      </c>
      <c r="C88" s="3" t="s">
        <v>244</v>
      </c>
      <c r="D88" s="3" t="s">
        <v>245</v>
      </c>
    </row>
    <row r="89" ht="15.75" customHeight="1">
      <c r="A89" s="3" t="s">
        <v>246</v>
      </c>
      <c r="B89" s="4" t="str">
        <f t="shared" si="1"/>
        <v>RUA POLENICE GENARI, 308 – CENTRO</v>
      </c>
      <c r="C89" s="3" t="s">
        <v>247</v>
      </c>
      <c r="D89" s="3" t="s">
        <v>248</v>
      </c>
    </row>
    <row r="90" ht="15.75" customHeight="1">
      <c r="A90" s="3" t="s">
        <v>249</v>
      </c>
      <c r="B90" s="4" t="str">
        <f t="shared" si="1"/>
        <v>RUA BEZERRA DE MENEZES, 240 – JARDIM PANCERA</v>
      </c>
      <c r="C90" s="3" t="s">
        <v>250</v>
      </c>
      <c r="D90" s="3" t="s">
        <v>251</v>
      </c>
    </row>
    <row r="91" ht="15.75" customHeight="1">
      <c r="A91" s="3" t="s">
        <v>252</v>
      </c>
      <c r="B91" s="4" t="str">
        <f t="shared" si="1"/>
        <v>RUA DOMINGOS SMANIOTTO, 29 – JARDIM GISELA</v>
      </c>
      <c r="C91" s="3" t="s">
        <v>253</v>
      </c>
      <c r="D91" s="3" t="s">
        <v>254</v>
      </c>
    </row>
    <row r="92" ht="15.75" customHeight="1">
      <c r="A92" s="3" t="s">
        <v>255</v>
      </c>
      <c r="B92" s="4" t="str">
        <f t="shared" si="1"/>
        <v>RUA BARAO DO RIO BRANCO, 1584 – CENTRO</v>
      </c>
      <c r="C92" s="3" t="s">
        <v>94</v>
      </c>
      <c r="D92" s="3" t="s">
        <v>256</v>
      </c>
    </row>
    <row r="93" ht="15.75" customHeight="1">
      <c r="A93" s="3" t="s">
        <v>257</v>
      </c>
      <c r="B93" s="4" t="str">
        <f t="shared" si="1"/>
        <v>RUA ALMIRANTE BARROSO, 2492 – CENTRO</v>
      </c>
      <c r="C93" s="3" t="s">
        <v>59</v>
      </c>
      <c r="D93" s="3" t="s">
        <v>258</v>
      </c>
    </row>
    <row r="94" ht="15.75" customHeight="1">
      <c r="A94" s="3" t="s">
        <v>259</v>
      </c>
      <c r="B94" s="4" t="str">
        <f t="shared" si="1"/>
        <v>RUA ORESTES FIORENTIN, 760 – JARDIM COOPAGRO</v>
      </c>
      <c r="C94" s="3" t="s">
        <v>260</v>
      </c>
      <c r="D94" s="3" t="s">
        <v>261</v>
      </c>
    </row>
    <row r="95" ht="15.75" customHeight="1">
      <c r="A95" s="3" t="s">
        <v>262</v>
      </c>
      <c r="B95" s="4" t="str">
        <f t="shared" si="1"/>
        <v>RUA DR MARIO TOTTA, 504 – VILA INDUSTRIAL</v>
      </c>
      <c r="C95" s="3" t="s">
        <v>263</v>
      </c>
      <c r="D95" s="3" t="s">
        <v>264</v>
      </c>
    </row>
    <row r="96" ht="15.75" customHeight="1">
      <c r="A96" s="3" t="s">
        <v>265</v>
      </c>
      <c r="B96" s="4" t="str">
        <f t="shared" si="1"/>
        <v>RUA DAS CAMELIAS, 230 – JARDIM LA SALLE</v>
      </c>
      <c r="C96" s="3" t="s">
        <v>266</v>
      </c>
      <c r="D96" s="3" t="s">
        <v>267</v>
      </c>
    </row>
    <row r="97" ht="15.75" customHeight="1">
      <c r="A97" s="3" t="s">
        <v>268</v>
      </c>
      <c r="B97" s="4" t="str">
        <f t="shared" si="1"/>
        <v>RUA QUINZE DE NOVEMBRO, 1779 – CENTRO</v>
      </c>
      <c r="C97" s="3" t="s">
        <v>269</v>
      </c>
      <c r="D97" s="3" t="s">
        <v>270</v>
      </c>
    </row>
    <row r="98" ht="15.75" customHeight="1">
      <c r="A98" s="3" t="s">
        <v>271</v>
      </c>
      <c r="B98" s="4" t="str">
        <f t="shared" si="1"/>
        <v>RUA JAPAO, 964 – JARDIM CONCORDIA</v>
      </c>
      <c r="C98" s="3" t="s">
        <v>272</v>
      </c>
      <c r="D98" s="3" t="s">
        <v>273</v>
      </c>
    </row>
    <row r="99" ht="15.75" customHeight="1">
      <c r="A99" s="3" t="s">
        <v>274</v>
      </c>
      <c r="B99" s="4" t="str">
        <f t="shared" si="1"/>
        <v>RUA SANTOS DUMONT, 4320 – CENTRO</v>
      </c>
      <c r="C99" s="3" t="s">
        <v>275</v>
      </c>
      <c r="D99" s="3" t="s">
        <v>276</v>
      </c>
    </row>
    <row r="100" ht="15.75" customHeight="1">
      <c r="A100" s="3" t="s">
        <v>277</v>
      </c>
      <c r="B100" s="4" t="str">
        <f t="shared" si="1"/>
        <v>RUA CARLOS BARBOSA, 1689 – VILA INDUSTRIAL</v>
      </c>
      <c r="C100" s="3" t="s">
        <v>148</v>
      </c>
      <c r="D100" s="3" t="s">
        <v>278</v>
      </c>
    </row>
    <row r="101" ht="15.75" customHeight="1">
      <c r="A101" s="3" t="s">
        <v>279</v>
      </c>
      <c r="B101" s="4" t="str">
        <f t="shared" si="1"/>
        <v>RUA DOZE DE OUTUBRO, 948 – CENTRO</v>
      </c>
      <c r="C101" s="3" t="s">
        <v>280</v>
      </c>
      <c r="D101" s="3" t="s">
        <v>281</v>
      </c>
    </row>
    <row r="102" ht="15.75" customHeight="1">
      <c r="A102" s="3" t="s">
        <v>282</v>
      </c>
      <c r="B102" s="4" t="str">
        <f t="shared" si="1"/>
        <v>RUA RUI BARBOSA, 2129 – CENTRO</v>
      </c>
      <c r="C102" s="3" t="s">
        <v>222</v>
      </c>
      <c r="D102" s="3" t="s">
        <v>283</v>
      </c>
    </row>
    <row r="103" ht="15.75" customHeight="1">
      <c r="A103" s="3" t="s">
        <v>284</v>
      </c>
      <c r="B103" s="4" t="str">
        <f t="shared" si="1"/>
        <v>RUA GENERAL CANROBERT PEREIRA DA COSTA, 1538 – CENTRO</v>
      </c>
      <c r="C103" s="3" t="s">
        <v>285</v>
      </c>
      <c r="D103" s="3" t="s">
        <v>286</v>
      </c>
    </row>
    <row r="104" ht="15.75" customHeight="1">
      <c r="A104" s="3" t="s">
        <v>287</v>
      </c>
      <c r="B104" s="4" t="str">
        <f t="shared" si="1"/>
        <v>AVENIDA MARECHAL CASTELO BRANCO, 1520 – NOVO SARANDI</v>
      </c>
      <c r="C104" s="3" t="s">
        <v>288</v>
      </c>
      <c r="D104" s="3" t="s">
        <v>289</v>
      </c>
    </row>
    <row r="105" ht="15.75" customHeight="1">
      <c r="A105" s="3" t="s">
        <v>290</v>
      </c>
      <c r="B105" s="4" t="str">
        <f t="shared" si="1"/>
        <v>EST TIAGO AMORIM NOVAES, 2771 – ZONA RURAL DIST. DE BOM PRINCIPIO</v>
      </c>
      <c r="C105" s="3" t="s">
        <v>291</v>
      </c>
      <c r="D105" s="3" t="s">
        <v>292</v>
      </c>
    </row>
    <row r="106" ht="15.75" customHeight="1">
      <c r="A106" s="3" t="s">
        <v>293</v>
      </c>
      <c r="B106" s="4" t="str">
        <f t="shared" si="1"/>
        <v>RODOVIA PR 317 KM 01, - – JARDIM LA SALLE</v>
      </c>
      <c r="C106" s="3" t="s">
        <v>294</v>
      </c>
      <c r="D106" s="3" t="s">
        <v>295</v>
      </c>
    </row>
    <row r="107" ht="15.75" customHeight="1">
      <c r="A107" s="3" t="s">
        <v>296</v>
      </c>
      <c r="B107" s="4" t="str">
        <f t="shared" si="1"/>
        <v>AVENIDA MINISTRO CIRNE LIMA, 1875 – JARDIM PANCERA</v>
      </c>
      <c r="C107" s="3" t="s">
        <v>297</v>
      </c>
      <c r="D107" s="3" t="s">
        <v>298</v>
      </c>
    </row>
    <row r="108" ht="15.75" customHeight="1">
      <c r="A108" s="3" t="s">
        <v>299</v>
      </c>
      <c r="B108" s="4" t="str">
        <f t="shared" si="1"/>
        <v>AVENIDA MARIPA, 2663 – VILA OPERARIA</v>
      </c>
      <c r="C108" s="3" t="s">
        <v>29</v>
      </c>
      <c r="D108" s="3" t="s">
        <v>300</v>
      </c>
    </row>
    <row r="109" ht="15.75" customHeight="1">
      <c r="A109" s="3" t="s">
        <v>301</v>
      </c>
      <c r="B109" s="4" t="str">
        <f t="shared" si="1"/>
        <v>AVENIDA PARIGOT DE SOUZA, 772 – JARDIM PORTO ALEGRE</v>
      </c>
      <c r="C109" s="3" t="s">
        <v>14</v>
      </c>
      <c r="D109" s="3" t="s">
        <v>302</v>
      </c>
    </row>
    <row r="110" ht="15.75" customHeight="1">
      <c r="A110" s="3" t="s">
        <v>303</v>
      </c>
      <c r="B110" s="4" t="str">
        <f t="shared" si="1"/>
        <v>AVENIDA RIO PARDO, 2580 – VILA NOVA</v>
      </c>
      <c r="C110" s="3" t="s">
        <v>304</v>
      </c>
      <c r="D110" s="3" t="s">
        <v>305</v>
      </c>
    </row>
    <row r="111" ht="15.75" customHeight="1">
      <c r="A111" s="3" t="s">
        <v>306</v>
      </c>
      <c r="B111" s="4" t="str">
        <f t="shared" si="1"/>
        <v>AVENIDA PARIGOT DE SOUZA, 3302 – JARDIM SANTA MARIA</v>
      </c>
      <c r="C111" s="3" t="s">
        <v>307</v>
      </c>
      <c r="D111" s="3" t="s">
        <v>308</v>
      </c>
    </row>
    <row r="112" ht="15.75" customHeight="1">
      <c r="A112" s="3" t="s">
        <v>309</v>
      </c>
      <c r="B112" s="4" t="str">
        <f t="shared" si="1"/>
        <v>AVENIDA JOSE JOAO MURARO, 1761 – JARDIM PORTO ALEGRE</v>
      </c>
      <c r="C112" s="3" t="s">
        <v>310</v>
      </c>
      <c r="D112" s="3" t="s">
        <v>311</v>
      </c>
    </row>
    <row r="113" ht="15.75" customHeight="1">
      <c r="A113" s="3" t="s">
        <v>312</v>
      </c>
      <c r="B113" s="4" t="str">
        <f t="shared" si="1"/>
        <v>RUA SANTO CAMPAGNOLO, 1366 – VILA INDUSTRIAL</v>
      </c>
      <c r="C113" s="3" t="s">
        <v>313</v>
      </c>
      <c r="D113" s="3" t="s">
        <v>314</v>
      </c>
    </row>
    <row r="114" ht="15.75" customHeight="1">
      <c r="A114" s="3" t="s">
        <v>315</v>
      </c>
      <c r="B114" s="4" t="str">
        <f t="shared" si="1"/>
        <v>AVENIDA PARIGOT DE SOUZA, 2500 – VILA INDUSTRIAL</v>
      </c>
      <c r="C114" s="3" t="s">
        <v>47</v>
      </c>
      <c r="D114" s="3" t="s">
        <v>316</v>
      </c>
    </row>
    <row r="115" ht="15.75" customHeight="1">
      <c r="A115" s="3" t="s">
        <v>317</v>
      </c>
      <c r="B115" s="4" t="str">
        <f t="shared" si="1"/>
        <v>AVENIDA MINISTRO CIRNE LIMA, 4103 – JARDIM COOPAGRO</v>
      </c>
      <c r="C115" s="3" t="s">
        <v>318</v>
      </c>
      <c r="D115" s="3" t="s">
        <v>319</v>
      </c>
    </row>
    <row r="116" ht="15.75" customHeight="1">
      <c r="A116" s="3" t="s">
        <v>320</v>
      </c>
      <c r="B116" s="4" t="str">
        <f t="shared" si="1"/>
        <v>AVENIDA PRESIDENTE KENNEDY, 300 – SAO LUIZ D OESTE</v>
      </c>
      <c r="C116" s="3" t="s">
        <v>70</v>
      </c>
      <c r="D116" s="3" t="s">
        <v>321</v>
      </c>
    </row>
    <row r="117" ht="15.75" customHeight="1">
      <c r="A117" s="3" t="s">
        <v>322</v>
      </c>
      <c r="B117" s="4" t="str">
        <f t="shared" si="1"/>
        <v>AVENIDA JOSE JOAO MURARO, 2243 – JARDIM PORTO ALEGRE</v>
      </c>
      <c r="C117" s="3" t="s">
        <v>310</v>
      </c>
      <c r="D117" s="3" t="s">
        <v>323</v>
      </c>
    </row>
    <row r="118" ht="15.75" customHeight="1">
      <c r="A118" s="3" t="s">
        <v>324</v>
      </c>
      <c r="B118" s="4" t="str">
        <f t="shared" si="1"/>
        <v>RODOVIA BR 467, S/N – PINHEIRINHO</v>
      </c>
      <c r="C118" s="3" t="s">
        <v>325</v>
      </c>
      <c r="D118" s="3" t="s">
        <v>326</v>
      </c>
    </row>
    <row r="119" ht="15.75" customHeight="1">
      <c r="A119" s="3" t="s">
        <v>327</v>
      </c>
      <c r="B119" s="4" t="str">
        <f t="shared" si="1"/>
        <v>RUA ALMIRANTE BARROSO - EDIFICIO TAIPAS, 11 – CENTRO</v>
      </c>
      <c r="C119" s="3" t="s">
        <v>76</v>
      </c>
      <c r="D119" s="3" t="s">
        <v>328</v>
      </c>
    </row>
    <row r="120" ht="15.75" customHeight="1">
      <c r="A120" s="3" t="s">
        <v>329</v>
      </c>
      <c r="B120" s="4" t="str">
        <f t="shared" si="1"/>
        <v>AVENIDA MARIPA, 5546 – CENTRO</v>
      </c>
      <c r="C120" s="3" t="s">
        <v>330</v>
      </c>
      <c r="D120" s="3" t="s">
        <v>331</v>
      </c>
    </row>
    <row r="121" ht="15.75" customHeight="1">
      <c r="A121" s="3" t="s">
        <v>332</v>
      </c>
      <c r="B121" s="4" t="str">
        <f t="shared" si="1"/>
        <v>RUA GUSTAVO BARROSO, 2419 – JARDIM PANORAMA</v>
      </c>
      <c r="C121" s="3" t="s">
        <v>333</v>
      </c>
      <c r="D121" s="3" t="s">
        <v>334</v>
      </c>
    </row>
    <row r="122" ht="15.75" customHeight="1">
      <c r="A122" s="3" t="s">
        <v>335</v>
      </c>
      <c r="B122" s="4" t="str">
        <f t="shared" si="1"/>
        <v>RUA PRIMAVERA, 115 – JARDIM PRIMAVERA</v>
      </c>
      <c r="C122" s="3" t="s">
        <v>336</v>
      </c>
      <c r="D122" s="3" t="s">
        <v>337</v>
      </c>
    </row>
    <row r="123" ht="15.75" customHeight="1">
      <c r="A123" s="3" t="s">
        <v>338</v>
      </c>
      <c r="B123" s="4" t="str">
        <f t="shared" si="1"/>
        <v>RUA AVELINO HOFSTAETTER, 38 – JARDIM COOPAGRO</v>
      </c>
      <c r="C123" s="3" t="s">
        <v>339</v>
      </c>
      <c r="D123" s="3" t="s">
        <v>340</v>
      </c>
    </row>
    <row r="124" ht="15.75" customHeight="1">
      <c r="A124" s="3" t="s">
        <v>341</v>
      </c>
      <c r="B124" s="4" t="str">
        <f t="shared" si="1"/>
        <v>RUA PRIMAVERA, 115 – JARDIM PRIMAVERA</v>
      </c>
      <c r="C124" s="3" t="s">
        <v>336</v>
      </c>
      <c r="D124" s="3" t="s">
        <v>337</v>
      </c>
    </row>
    <row r="125" ht="15.75" customHeight="1">
      <c r="A125" s="3" t="s">
        <v>342</v>
      </c>
      <c r="B125" s="4" t="str">
        <f t="shared" si="1"/>
        <v>RUA MONTEIRO LOBATO, 25 – JARDIM EUROPA</v>
      </c>
      <c r="C125" s="3" t="s">
        <v>343</v>
      </c>
      <c r="D125" s="3" t="s">
        <v>344</v>
      </c>
    </row>
    <row r="126" ht="15.75" customHeight="1">
      <c r="A126" s="3" t="s">
        <v>345</v>
      </c>
      <c r="B126" s="4" t="str">
        <f t="shared" si="1"/>
        <v>AVENIDA PARIGOT DE SOUZA, 312 – JARDIM PORTO ALEGRE</v>
      </c>
      <c r="C126" s="3" t="s">
        <v>14</v>
      </c>
      <c r="D126" s="3" t="s">
        <v>346</v>
      </c>
    </row>
    <row r="127" ht="15.75" customHeight="1">
      <c r="A127" s="3" t="s">
        <v>347</v>
      </c>
      <c r="B127" s="4" t="str">
        <f t="shared" si="1"/>
        <v>RUA SARANDI, 47 – CENTRO</v>
      </c>
      <c r="C127" s="3" t="s">
        <v>236</v>
      </c>
      <c r="D127" s="3" t="s">
        <v>348</v>
      </c>
    </row>
    <row r="128" ht="15.75" customHeight="1">
      <c r="A128" s="3" t="s">
        <v>349</v>
      </c>
      <c r="B128" s="4" t="str">
        <f t="shared" si="1"/>
        <v>AVENIDA PARIGOT DE SOUZA, 1870 – CENTRO</v>
      </c>
      <c r="C128" s="3" t="s">
        <v>128</v>
      </c>
      <c r="D128" s="3" t="s">
        <v>350</v>
      </c>
    </row>
    <row r="129" ht="15.75" customHeight="1">
      <c r="A129" s="3" t="s">
        <v>351</v>
      </c>
      <c r="B129" s="4" t="str">
        <f t="shared" si="1"/>
        <v>RUA DO HERVAL, 744 – MARACANA</v>
      </c>
      <c r="C129" s="3" t="s">
        <v>111</v>
      </c>
      <c r="D129" s="3" t="s">
        <v>352</v>
      </c>
    </row>
    <row r="130" ht="15.75" customHeight="1">
      <c r="A130" s="3" t="s">
        <v>353</v>
      </c>
      <c r="B130" s="4" t="str">
        <f t="shared" si="1"/>
        <v>RUA VERGILIO COMERLATTO, 141 – JARDIM CONCORDIA</v>
      </c>
      <c r="C130" s="3" t="s">
        <v>354</v>
      </c>
      <c r="D130" s="3" t="s">
        <v>355</v>
      </c>
    </row>
    <row r="131" ht="15.75" customHeight="1">
      <c r="A131" s="3" t="s">
        <v>356</v>
      </c>
      <c r="B131" s="4" t="str">
        <f t="shared" si="1"/>
        <v>RUA PEDRO ALVARES CABRAL, 516 – JARDIM EUROPA</v>
      </c>
      <c r="C131" s="3" t="s">
        <v>357</v>
      </c>
      <c r="D131" s="3" t="s">
        <v>358</v>
      </c>
    </row>
    <row r="132" ht="15.75" customHeight="1">
      <c r="A132" s="3" t="s">
        <v>359</v>
      </c>
      <c r="B132" s="4" t="str">
        <f t="shared" si="1"/>
        <v>RUA BARAO DO CERRO LARGO, 1189 – DEZ DE MAIO</v>
      </c>
      <c r="C132" s="3" t="s">
        <v>360</v>
      </c>
      <c r="D132" s="3" t="s">
        <v>361</v>
      </c>
    </row>
    <row r="133" ht="15.75" customHeight="1">
      <c r="A133" s="3" t="s">
        <v>362</v>
      </c>
      <c r="B133" s="4" t="str">
        <f t="shared" si="1"/>
        <v>RUA BARAO DO RIO BRANCO, 3489 – JARDIM GISELA</v>
      </c>
      <c r="C133" s="3" t="s">
        <v>363</v>
      </c>
      <c r="D133" s="3" t="s">
        <v>364</v>
      </c>
    </row>
    <row r="134" ht="15.75" customHeight="1">
      <c r="A134" s="3" t="s">
        <v>365</v>
      </c>
      <c r="B134" s="4" t="str">
        <f t="shared" si="1"/>
        <v>RUA DOS PIONEIROS, 606 – VILA PIONEIRO</v>
      </c>
      <c r="C134" s="3" t="s">
        <v>366</v>
      </c>
      <c r="D134" s="3" t="s">
        <v>367</v>
      </c>
    </row>
    <row r="135" ht="15.75" customHeight="1">
      <c r="A135" s="3" t="s">
        <v>368</v>
      </c>
      <c r="B135" s="4" t="str">
        <f t="shared" si="1"/>
        <v>AVENIDA PARIGOT DE SOUZA, 1089 – JARDIM PORTO ALEGRE</v>
      </c>
      <c r="C135" s="3" t="s">
        <v>14</v>
      </c>
      <c r="D135" s="3" t="s">
        <v>369</v>
      </c>
    </row>
    <row r="136" ht="15.75" customHeight="1">
      <c r="A136" s="3" t="s">
        <v>370</v>
      </c>
      <c r="B136" s="4" t="str">
        <f t="shared" si="1"/>
        <v>RUA CARLOS BARBOSA, 1972 – VILA INDUSTRIAL</v>
      </c>
      <c r="C136" s="3" t="s">
        <v>148</v>
      </c>
      <c r="D136" s="3" t="s">
        <v>371</v>
      </c>
    </row>
    <row r="137" ht="15.75" customHeight="1">
      <c r="A137" s="3" t="s">
        <v>372</v>
      </c>
      <c r="B137" s="4" t="str">
        <f t="shared" si="1"/>
        <v>AVENIDA PARIGOT DE SOUZA, 3837 – JARDIM SANTA MARIA</v>
      </c>
      <c r="C137" s="3" t="s">
        <v>307</v>
      </c>
      <c r="D137" s="3" t="s">
        <v>373</v>
      </c>
    </row>
    <row r="138" ht="15.75" customHeight="1">
      <c r="A138" s="3" t="s">
        <v>374</v>
      </c>
      <c r="B138" s="4" t="str">
        <f t="shared" si="1"/>
        <v>ESTRADA TOLEDO A DEZ DE MAIO, S/N – DEZ DE MAIO</v>
      </c>
      <c r="C138" s="3" t="s">
        <v>360</v>
      </c>
      <c r="D138" s="3" t="s">
        <v>375</v>
      </c>
    </row>
    <row r="139" ht="15.75" customHeight="1">
      <c r="A139" s="3" t="s">
        <v>376</v>
      </c>
      <c r="B139" s="4" t="str">
        <f t="shared" si="1"/>
        <v>AVENIDA PARIGOT DE SOUZA, 789 – JARDIM PORTO ALEGRE</v>
      </c>
      <c r="C139" s="3" t="s">
        <v>14</v>
      </c>
      <c r="D139" s="3" t="s">
        <v>377</v>
      </c>
    </row>
    <row r="140" ht="15.75" customHeight="1">
      <c r="A140" s="3" t="s">
        <v>378</v>
      </c>
      <c r="B140" s="4" t="str">
        <f t="shared" si="1"/>
        <v>RAM RAMAL SOLENE, SN – BRAGANTINA</v>
      </c>
      <c r="C140" s="3" t="s">
        <v>379</v>
      </c>
      <c r="D140" s="3" t="s">
        <v>380</v>
      </c>
    </row>
    <row r="141" ht="15.75" customHeight="1">
      <c r="A141" s="3" t="s">
        <v>381</v>
      </c>
      <c r="B141" s="4" t="str">
        <f t="shared" si="1"/>
        <v>RUA BENTO GONCALVES, 2981 – VILA NOVA</v>
      </c>
      <c r="C141" s="3" t="s">
        <v>304</v>
      </c>
      <c r="D141" s="3" t="s">
        <v>382</v>
      </c>
    </row>
    <row r="142" ht="15.75" customHeight="1">
      <c r="A142" s="3" t="s">
        <v>383</v>
      </c>
      <c r="B142" s="4" t="str">
        <f t="shared" si="1"/>
        <v>RUA MAUA, 140 – VILA INDUSTRIAL</v>
      </c>
      <c r="C142" s="3" t="s">
        <v>384</v>
      </c>
      <c r="D142" s="3" t="s">
        <v>385</v>
      </c>
    </row>
    <row r="143" ht="15.75" customHeight="1">
      <c r="A143" s="3" t="s">
        <v>386</v>
      </c>
      <c r="B143" s="4" t="str">
        <f t="shared" si="1"/>
        <v>RUA SAO JOAO, 6037 – CENTRO</v>
      </c>
      <c r="C143" s="3" t="s">
        <v>387</v>
      </c>
      <c r="D143" s="3" t="s">
        <v>388</v>
      </c>
    </row>
    <row r="144" ht="15.75" customHeight="1">
      <c r="A144" s="3" t="s">
        <v>389</v>
      </c>
      <c r="B144" s="4" t="str">
        <f t="shared" si="1"/>
        <v>RUA SETE DE SETEMBRO, 1665 – LA SALLE</v>
      </c>
      <c r="C144" s="3" t="s">
        <v>390</v>
      </c>
      <c r="D144" s="3" t="s">
        <v>391</v>
      </c>
    </row>
    <row r="145" ht="15.75" customHeight="1">
      <c r="A145" s="3" t="s">
        <v>392</v>
      </c>
      <c r="B145" s="4" t="str">
        <f t="shared" si="1"/>
        <v>RUA BARAO DO RIO BRANCO, 4451 – VILA INDUSTRIAL</v>
      </c>
      <c r="C145" s="3" t="s">
        <v>363</v>
      </c>
      <c r="D145" s="3" t="s">
        <v>393</v>
      </c>
    </row>
    <row r="146" ht="15.75" customHeight="1">
      <c r="A146" s="3" t="s">
        <v>394</v>
      </c>
      <c r="B146" s="4" t="str">
        <f t="shared" si="1"/>
        <v>RUA SEVERINO MANOSSO, 59 – JARDIM INDEPENDENCIA</v>
      </c>
      <c r="C146" s="3" t="s">
        <v>395</v>
      </c>
      <c r="D146" s="3" t="s">
        <v>396</v>
      </c>
    </row>
    <row r="147" ht="15.75" customHeight="1">
      <c r="A147" s="3" t="s">
        <v>397</v>
      </c>
      <c r="B147" s="4" t="str">
        <f t="shared" si="1"/>
        <v>RUA GABRIEL DELANE, 755 – JARDIM PANCERA</v>
      </c>
      <c r="C147" s="3" t="s">
        <v>215</v>
      </c>
      <c r="D147" s="3" t="s">
        <v>398</v>
      </c>
    </row>
    <row r="148" ht="15.75" customHeight="1">
      <c r="A148" s="3" t="s">
        <v>399</v>
      </c>
      <c r="B148" s="4" t="str">
        <f t="shared" si="1"/>
        <v>RUA SARANDI, 96 – CENTRO</v>
      </c>
      <c r="C148" s="3" t="s">
        <v>236</v>
      </c>
      <c r="D148" s="3" t="s">
        <v>400</v>
      </c>
    </row>
    <row r="149" ht="15.75" customHeight="1">
      <c r="A149" s="3" t="s">
        <v>401</v>
      </c>
      <c r="B149" s="4" t="str">
        <f t="shared" si="1"/>
        <v>RUA PRIMEIRO DE JULHO, 476 – VILA INDUSTRIAL</v>
      </c>
      <c r="C149" s="3" t="s">
        <v>200</v>
      </c>
      <c r="D149" s="3" t="s">
        <v>402</v>
      </c>
    </row>
    <row r="150" ht="15.75" customHeight="1">
      <c r="A150" s="3" t="s">
        <v>403</v>
      </c>
      <c r="B150" s="4" t="str">
        <f t="shared" si="1"/>
        <v>RUA JOAO PEDRO BORDIGNON, 612 – JARDIM COOPAGRO</v>
      </c>
      <c r="C150" s="3" t="s">
        <v>404</v>
      </c>
      <c r="D150" s="3" t="s">
        <v>405</v>
      </c>
    </row>
    <row r="151" ht="15.75" customHeight="1">
      <c r="A151" s="3" t="s">
        <v>406</v>
      </c>
      <c r="B151" s="4" t="str">
        <f t="shared" si="1"/>
        <v>RUA PARANA, 720 – BOM PRINCIPIO DO OESTE</v>
      </c>
      <c r="C151" s="3" t="s">
        <v>407</v>
      </c>
      <c r="D151" s="3" t="s">
        <v>408</v>
      </c>
    </row>
    <row r="152" ht="15.75" customHeight="1">
      <c r="A152" s="3" t="s">
        <v>409</v>
      </c>
      <c r="B152" s="4" t="str">
        <f t="shared" si="1"/>
        <v>AVENIDA ASSUNCAO, 1757 – CENTRO</v>
      </c>
      <c r="C152" s="3" t="s">
        <v>410</v>
      </c>
      <c r="D152" s="3" t="s">
        <v>411</v>
      </c>
    </row>
    <row r="153" ht="15.75" customHeight="1">
      <c r="A153" s="3" t="s">
        <v>412</v>
      </c>
      <c r="B153" s="4" t="str">
        <f t="shared" si="1"/>
        <v>RUA EUCLIDES DA CUNHA, 304 – SAO JOSE</v>
      </c>
      <c r="C153" s="3" t="s">
        <v>5</v>
      </c>
      <c r="D153" s="3" t="s">
        <v>413</v>
      </c>
    </row>
    <row r="154" ht="15.75" customHeight="1">
      <c r="A154" s="3" t="s">
        <v>414</v>
      </c>
      <c r="B154" s="4" t="str">
        <f t="shared" si="1"/>
        <v>RUA LEON DENIS, 320 – JARDIM PANCERA</v>
      </c>
      <c r="C154" s="3" t="s">
        <v>415</v>
      </c>
      <c r="D154" s="3" t="s">
        <v>416</v>
      </c>
    </row>
    <row r="155" ht="15.75" customHeight="1">
      <c r="A155" s="3" t="s">
        <v>417</v>
      </c>
      <c r="B155" s="4" t="str">
        <f t="shared" si="1"/>
        <v>RUA RAIMUNDO LEONARDI, 768 – CENTRO</v>
      </c>
      <c r="C155" s="3" t="s">
        <v>65</v>
      </c>
      <c r="D155" s="3" t="s">
        <v>418</v>
      </c>
    </row>
    <row r="156" ht="15.75" customHeight="1">
      <c r="A156" s="3" t="s">
        <v>419</v>
      </c>
      <c r="B156" s="4" t="str">
        <f t="shared" si="1"/>
        <v>RUA MARINGA, 2314 – JARDIM LA SALLE</v>
      </c>
      <c r="C156" s="3" t="s">
        <v>420</v>
      </c>
      <c r="D156" s="3" t="s">
        <v>421</v>
      </c>
    </row>
    <row r="157" ht="15.75" customHeight="1">
      <c r="A157" s="3" t="s">
        <v>422</v>
      </c>
      <c r="B157" s="4" t="str">
        <f t="shared" si="1"/>
        <v>AVENIDA PARIGOT DE SOUZA, 280 – JARDIM PORTO ALEGRE</v>
      </c>
      <c r="C157" s="3" t="s">
        <v>14</v>
      </c>
      <c r="D157" s="3" t="s">
        <v>423</v>
      </c>
    </row>
    <row r="158" ht="15.75" customHeight="1">
      <c r="A158" s="3" t="s">
        <v>424</v>
      </c>
      <c r="B158" s="4" t="str">
        <f t="shared" si="1"/>
        <v>RUA PIRATINI, 2206 – CENTRO</v>
      </c>
      <c r="C158" s="3" t="s">
        <v>425</v>
      </c>
      <c r="D158" s="3" t="s">
        <v>426</v>
      </c>
    </row>
    <row r="159" ht="15.75" customHeight="1">
      <c r="A159" s="3" t="s">
        <v>427</v>
      </c>
      <c r="B159" s="4" t="str">
        <f t="shared" si="1"/>
        <v>RUA GUARANI, 2688 – CENTRO</v>
      </c>
      <c r="C159" s="3" t="s">
        <v>122</v>
      </c>
      <c r="D159" s="3" t="s">
        <v>428</v>
      </c>
    </row>
    <row r="160" ht="15.75" customHeight="1">
      <c r="A160" s="3" t="s">
        <v>429</v>
      </c>
      <c r="B160" s="4" t="str">
        <f t="shared" si="1"/>
        <v>RUA BORGES DE MEDEIROS, 2089 – VILA INDUSTRIAL</v>
      </c>
      <c r="C160" s="3" t="s">
        <v>430</v>
      </c>
      <c r="D160" s="3" t="s">
        <v>431</v>
      </c>
    </row>
    <row r="161" ht="15.75" customHeight="1">
      <c r="A161" s="3" t="s">
        <v>432</v>
      </c>
      <c r="B161" s="4" t="str">
        <f t="shared" si="1"/>
        <v>RUA LUIZ MATIELO, 367 – PANORAMA</v>
      </c>
      <c r="C161" s="3" t="s">
        <v>433</v>
      </c>
      <c r="D161" s="3" t="s">
        <v>434</v>
      </c>
    </row>
    <row r="162" ht="15.75" customHeight="1">
      <c r="A162" s="3" t="s">
        <v>435</v>
      </c>
      <c r="B162" s="4" t="str">
        <f t="shared" si="1"/>
        <v>RUA VICENTE ROOS, 652 – JARDIM COOPAGRO</v>
      </c>
      <c r="C162" s="3" t="s">
        <v>436</v>
      </c>
      <c r="D162" s="3" t="s">
        <v>437</v>
      </c>
    </row>
    <row r="163" ht="15.75" customHeight="1">
      <c r="A163" s="3" t="s">
        <v>438</v>
      </c>
      <c r="B163" s="4" t="str">
        <f t="shared" si="1"/>
        <v>RUA TRANQUILO MODESTO PIZZATTO, 5636 – JARDIM BRESSAN</v>
      </c>
      <c r="C163" s="3" t="s">
        <v>439</v>
      </c>
      <c r="D163" s="3" t="s">
        <v>440</v>
      </c>
    </row>
    <row r="164" ht="15.75" customHeight="1">
      <c r="A164" s="3" t="s">
        <v>441</v>
      </c>
      <c r="B164" s="4" t="str">
        <f t="shared" si="1"/>
        <v>RUA SOUZA NAVES, 35 – CENTRO</v>
      </c>
      <c r="C164" s="3" t="s">
        <v>442</v>
      </c>
      <c r="D164" s="3" t="s">
        <v>443</v>
      </c>
    </row>
    <row r="165" ht="15.75" customHeight="1">
      <c r="A165" s="3" t="s">
        <v>444</v>
      </c>
      <c r="B165" s="4" t="str">
        <f t="shared" si="1"/>
        <v>AVENIDA ROBERTO FACHINI, 1024 – JARDIM COOPAGRO</v>
      </c>
      <c r="C165" s="3" t="s">
        <v>445</v>
      </c>
      <c r="D165" s="3" t="s">
        <v>446</v>
      </c>
    </row>
    <row r="166" ht="15.75" customHeight="1">
      <c r="A166" s="3" t="s">
        <v>447</v>
      </c>
      <c r="B166" s="4" t="str">
        <f t="shared" si="1"/>
        <v>RUA PRIMEIRO DE MAIO, 1500 – VILA PIONEIRO</v>
      </c>
      <c r="C166" s="3" t="s">
        <v>448</v>
      </c>
      <c r="D166" s="3" t="s">
        <v>449</v>
      </c>
    </row>
    <row r="167" ht="15.75" customHeight="1">
      <c r="A167" s="3" t="s">
        <v>450</v>
      </c>
      <c r="B167" s="4" t="str">
        <f t="shared" si="1"/>
        <v>ESTRADA LINHA JOAO CRUZ, S/N – OURO VERDE DO OESTE</v>
      </c>
      <c r="C167" s="3" t="s">
        <v>138</v>
      </c>
      <c r="D167" s="3" t="s">
        <v>451</v>
      </c>
    </row>
    <row r="168" ht="15.75" customHeight="1">
      <c r="A168" s="3" t="s">
        <v>452</v>
      </c>
      <c r="B168" s="4" t="str">
        <f t="shared" si="1"/>
        <v>AVENIDA PARIGOT DE SOUZA, 3563 – CENTRO</v>
      </c>
      <c r="C168" s="3" t="s">
        <v>47</v>
      </c>
      <c r="D168" s="3" t="s">
        <v>453</v>
      </c>
    </row>
    <row r="169" ht="15.75" customHeight="1">
      <c r="A169" s="3" t="s">
        <v>454</v>
      </c>
      <c r="B169" s="4" t="str">
        <f t="shared" si="1"/>
        <v>RUA RUI BARBOSA, 2179 – CENTRO</v>
      </c>
      <c r="C169" s="3" t="s">
        <v>222</v>
      </c>
      <c r="D169" s="3" t="s">
        <v>455</v>
      </c>
    </row>
    <row r="170" ht="15.75" customHeight="1">
      <c r="A170" s="3" t="s">
        <v>456</v>
      </c>
      <c r="B170" s="4" t="str">
        <f t="shared" si="1"/>
        <v>RUA RIO GRANDE DO SUL, 862 – JARDIM PORTO ALEGRE</v>
      </c>
      <c r="C170" s="3" t="s">
        <v>457</v>
      </c>
      <c r="D170" s="3" t="s">
        <v>458</v>
      </c>
    </row>
    <row r="171" ht="15.75" customHeight="1">
      <c r="A171" s="3" t="s">
        <v>459</v>
      </c>
      <c r="B171" s="4" t="str">
        <f t="shared" si="1"/>
        <v>RUA JOANA D ARC, 641 – VILA INDUSTRIAL</v>
      </c>
      <c r="C171" s="3" t="s">
        <v>148</v>
      </c>
      <c r="D171" s="3" t="s">
        <v>460</v>
      </c>
    </row>
    <row r="172" ht="15.75" customHeight="1">
      <c r="A172" s="3" t="s">
        <v>461</v>
      </c>
      <c r="B172" s="4" t="str">
        <f t="shared" si="1"/>
        <v>RUA SANTOS DUMONT, 1697 – CENTRO</v>
      </c>
      <c r="C172" s="3" t="s">
        <v>145</v>
      </c>
      <c r="D172" s="3" t="s">
        <v>462</v>
      </c>
    </row>
    <row r="173" ht="15.75" customHeight="1">
      <c r="A173" s="3" t="s">
        <v>463</v>
      </c>
      <c r="B173" s="4" t="str">
        <f t="shared" si="1"/>
        <v>RUA BRITANIA, 330 – VILA PIONEIRO</v>
      </c>
      <c r="C173" s="3" t="s">
        <v>464</v>
      </c>
      <c r="D173" s="3" t="s">
        <v>465</v>
      </c>
    </row>
    <row r="174" ht="15.75" customHeight="1">
      <c r="A174" s="3" t="s">
        <v>466</v>
      </c>
      <c r="B174" s="4" t="str">
        <f t="shared" si="1"/>
        <v>RUA RAIMUNDO LEONARDI, 1605 – CENTRO</v>
      </c>
      <c r="C174" s="3" t="s">
        <v>65</v>
      </c>
      <c r="D174" s="3" t="s">
        <v>467</v>
      </c>
    </row>
    <row r="175" ht="15.75" customHeight="1">
      <c r="A175" s="3" t="s">
        <v>468</v>
      </c>
      <c r="B175" s="4" t="str">
        <f t="shared" si="1"/>
        <v>RUA JULIO VERNE, 692 – JARDIM PORTO ALEGRE</v>
      </c>
      <c r="C175" s="3" t="s">
        <v>469</v>
      </c>
      <c r="D175" s="3" t="s">
        <v>470</v>
      </c>
    </row>
    <row r="176" ht="15.75" customHeight="1">
      <c r="A176" s="3" t="s">
        <v>471</v>
      </c>
      <c r="B176" s="4" t="str">
        <f t="shared" si="1"/>
        <v>RUA TARUMA, 343 – VILA PIONEIRO</v>
      </c>
      <c r="C176" s="3" t="s">
        <v>472</v>
      </c>
      <c r="D176" s="3" t="s">
        <v>473</v>
      </c>
    </row>
    <row r="177" ht="15.75" customHeight="1">
      <c r="A177" s="3" t="s">
        <v>474</v>
      </c>
      <c r="B177" s="4" t="str">
        <f t="shared" si="1"/>
        <v>RUA VASCO DA GAMA, 95 – VILA PIONEIRO</v>
      </c>
      <c r="C177" s="3" t="s">
        <v>475</v>
      </c>
      <c r="D177" s="3" t="s">
        <v>476</v>
      </c>
    </row>
    <row r="178" ht="15.75" customHeight="1">
      <c r="A178" s="3" t="s">
        <v>477</v>
      </c>
      <c r="B178" s="4" t="str">
        <f t="shared" si="1"/>
        <v>RUA SAO JOAO, 8724 – JARDIM GISELA</v>
      </c>
      <c r="C178" s="3" t="s">
        <v>20</v>
      </c>
      <c r="D178" s="3" t="s">
        <v>478</v>
      </c>
    </row>
    <row r="179" ht="15.75" customHeight="1">
      <c r="A179" s="3" t="s">
        <v>479</v>
      </c>
      <c r="B179" s="4" t="str">
        <f t="shared" si="1"/>
        <v>RUA VEREADOR FRANCISCO GALDINO DE LIMA, 405 – VILA PIONEIRO</v>
      </c>
      <c r="C179" s="3" t="s">
        <v>480</v>
      </c>
      <c r="D179" s="3" t="s">
        <v>481</v>
      </c>
    </row>
    <row r="180" ht="15.75" customHeight="1">
      <c r="A180" s="3" t="s">
        <v>482</v>
      </c>
      <c r="B180" s="4" t="str">
        <f t="shared" si="1"/>
        <v>RUA ANIBALDO HOFFMANN, 98 – JARDIM PANCERA</v>
      </c>
      <c r="C180" s="3" t="s">
        <v>483</v>
      </c>
      <c r="D180" s="3" t="s">
        <v>484</v>
      </c>
    </row>
    <row r="181" ht="15.75" customHeight="1">
      <c r="A181" s="3" t="s">
        <v>485</v>
      </c>
      <c r="B181" s="4" t="str">
        <f t="shared" si="1"/>
        <v>RUA SANTO ANGELO, 395 – JARDIM GISELA</v>
      </c>
      <c r="C181" s="3" t="s">
        <v>486</v>
      </c>
      <c r="D181" s="3" t="s">
        <v>487</v>
      </c>
    </row>
    <row r="182" ht="15.75" customHeight="1">
      <c r="A182" s="3" t="s">
        <v>488</v>
      </c>
      <c r="B182" s="4" t="str">
        <f t="shared" si="1"/>
        <v>AVENIDA RIO PARDO, 2280 – VILA NOVA</v>
      </c>
      <c r="C182" s="3" t="s">
        <v>304</v>
      </c>
      <c r="D182" s="3" t="s">
        <v>489</v>
      </c>
    </row>
    <row r="183" ht="15.75" customHeight="1">
      <c r="A183" s="3" t="s">
        <v>490</v>
      </c>
      <c r="B183" s="4" t="str">
        <f t="shared" si="1"/>
        <v>RUA CARLOS JOAO TREIS, 260 – VILA PIONEIRO</v>
      </c>
      <c r="C183" s="3" t="s">
        <v>491</v>
      </c>
      <c r="D183" s="3" t="s">
        <v>492</v>
      </c>
    </row>
    <row r="184" ht="15.75" customHeight="1">
      <c r="A184" s="3" t="s">
        <v>493</v>
      </c>
      <c r="B184" s="4" t="str">
        <f t="shared" si="1"/>
        <v>RUA BOULEVARD PETER DRUCKER, 4717 – BIOPARK</v>
      </c>
      <c r="C184" s="3" t="s">
        <v>494</v>
      </c>
      <c r="D184" s="3" t="s">
        <v>495</v>
      </c>
    </row>
    <row r="185" ht="15.75" customHeight="1">
      <c r="A185" s="3" t="s">
        <v>496</v>
      </c>
      <c r="B185" s="4" t="str">
        <f t="shared" si="1"/>
        <v>RUA SANTOS DUMONT, 4097 – CENTRO</v>
      </c>
      <c r="C185" s="3" t="s">
        <v>275</v>
      </c>
      <c r="D185" s="3" t="s">
        <v>497</v>
      </c>
    </row>
    <row r="186" ht="15.75" customHeight="1">
      <c r="A186" s="3" t="s">
        <v>498</v>
      </c>
      <c r="B186" s="4" t="str">
        <f t="shared" si="1"/>
        <v>RUA SANTOS DUMONT, 3791 – VILA INDUSTRIAL</v>
      </c>
      <c r="C186" s="3" t="s">
        <v>499</v>
      </c>
      <c r="D186" s="3" t="s">
        <v>500</v>
      </c>
    </row>
    <row r="187" ht="15.75" customHeight="1">
      <c r="A187" s="3" t="s">
        <v>501</v>
      </c>
      <c r="B187" s="4" t="str">
        <f t="shared" si="1"/>
        <v>AVENIDA NOSSA SENHORA DE FATIMA, 347 – JARDIM PORTO ALEGRE</v>
      </c>
      <c r="C187" s="3" t="s">
        <v>17</v>
      </c>
      <c r="D187" s="3" t="s">
        <v>502</v>
      </c>
    </row>
    <row r="188" ht="15.75" customHeight="1">
      <c r="A188" s="3" t="s">
        <v>503</v>
      </c>
      <c r="B188" s="4" t="str">
        <f t="shared" si="1"/>
        <v>RUA SARANDI, 773 – CENTRO</v>
      </c>
      <c r="C188" s="3" t="s">
        <v>236</v>
      </c>
      <c r="D188" s="3" t="s">
        <v>504</v>
      </c>
    </row>
    <row r="189" ht="15.75" customHeight="1">
      <c r="A189" s="3" t="s">
        <v>505</v>
      </c>
      <c r="B189" s="4" t="str">
        <f t="shared" si="1"/>
        <v>AVENIDA JOSE JOAO MURARO, 25 – CENTRO</v>
      </c>
      <c r="C189" s="3" t="s">
        <v>506</v>
      </c>
      <c r="D189" s="3" t="s">
        <v>507</v>
      </c>
    </row>
    <row r="190" ht="15.75" customHeight="1">
      <c r="A190" s="3" t="s">
        <v>508</v>
      </c>
      <c r="B190" s="4" t="str">
        <f t="shared" si="1"/>
        <v>AVENIDA MARIPA, 4729 – CENTRO</v>
      </c>
      <c r="C190" s="3" t="s">
        <v>509</v>
      </c>
      <c r="D190" s="3" t="s">
        <v>510</v>
      </c>
    </row>
    <row r="191" ht="15.75" customHeight="1">
      <c r="A191" s="3" t="s">
        <v>511</v>
      </c>
      <c r="B191" s="4" t="str">
        <f t="shared" si="1"/>
        <v>LARGO SAO VICENTE DE PAULO, 1056 – CENTRO</v>
      </c>
      <c r="C191" s="3" t="s">
        <v>91</v>
      </c>
      <c r="D191" s="3" t="s">
        <v>512</v>
      </c>
    </row>
    <row r="192" ht="15.75" customHeight="1">
      <c r="A192" s="3" t="s">
        <v>513</v>
      </c>
      <c r="B192" s="4" t="str">
        <f t="shared" si="1"/>
        <v>RUA MARIANA ZANETI, 2504 – JARDIM PANORAMA</v>
      </c>
      <c r="C192" s="3" t="s">
        <v>514</v>
      </c>
      <c r="D192" s="3" t="s">
        <v>515</v>
      </c>
    </row>
    <row r="193" ht="15.75" customHeight="1">
      <c r="A193" s="3" t="s">
        <v>516</v>
      </c>
      <c r="B193" s="4" t="str">
        <f t="shared" si="1"/>
        <v>RUA BARAO DO RIO BRANCO, 900 – CENTRO</v>
      </c>
      <c r="C193" s="3" t="s">
        <v>517</v>
      </c>
      <c r="D193" s="3" t="s">
        <v>518</v>
      </c>
    </row>
    <row r="194" ht="15.75" customHeight="1">
      <c r="A194" s="3" t="s">
        <v>519</v>
      </c>
      <c r="B194" s="4" t="str">
        <f t="shared" si="1"/>
        <v>AVENIDA MINISTRO CIRNE LIMA, 1545 – JARDIM PANCERA</v>
      </c>
      <c r="C194" s="3" t="s">
        <v>297</v>
      </c>
      <c r="D194" s="3" t="s">
        <v>520</v>
      </c>
    </row>
    <row r="195" ht="15.75" customHeight="1">
      <c r="A195" s="3" t="s">
        <v>521</v>
      </c>
      <c r="B195" s="4" t="str">
        <f t="shared" si="1"/>
        <v>AVENIDA MARIPA, 4430 – CENTRO</v>
      </c>
      <c r="C195" s="3" t="s">
        <v>509</v>
      </c>
      <c r="D195" s="3" t="s">
        <v>522</v>
      </c>
    </row>
    <row r="196" ht="15.75" customHeight="1">
      <c r="A196" s="3" t="s">
        <v>523</v>
      </c>
      <c r="B196" s="4" t="str">
        <f t="shared" si="1"/>
        <v>RUA LUIZ SEGUNDO ROSSONI, 611 – CENTRO</v>
      </c>
      <c r="C196" s="3" t="s">
        <v>524</v>
      </c>
      <c r="D196" s="3" t="s">
        <v>525</v>
      </c>
    </row>
    <row r="197" ht="15.75" customHeight="1">
      <c r="A197" s="3" t="s">
        <v>526</v>
      </c>
      <c r="B197" s="4" t="str">
        <f t="shared" si="1"/>
        <v>RUA SANTOS DUMONT, 2005 – CENTRO</v>
      </c>
      <c r="C197" s="3" t="s">
        <v>145</v>
      </c>
      <c r="D197" s="3" t="s">
        <v>527</v>
      </c>
    </row>
    <row r="198" ht="15.75" customHeight="1">
      <c r="A198" s="3" t="s">
        <v>528</v>
      </c>
      <c r="B198" s="4" t="str">
        <f t="shared" si="1"/>
        <v>RUA RODRIGUES ALVES, 846 – JARDIM COOPAGRO</v>
      </c>
      <c r="C198" s="3" t="s">
        <v>164</v>
      </c>
      <c r="D198" s="3" t="s">
        <v>529</v>
      </c>
    </row>
    <row r="199" ht="15.75" customHeight="1">
      <c r="A199" s="3" t="s">
        <v>530</v>
      </c>
      <c r="B199" s="4" t="str">
        <f t="shared" si="1"/>
        <v>AVENIDA MARIPA, 6576 – JARDIM LA SALLE</v>
      </c>
      <c r="C199" s="3" t="s">
        <v>330</v>
      </c>
      <c r="D199" s="3" t="s">
        <v>531</v>
      </c>
    </row>
    <row r="200" ht="15.75" customHeight="1">
      <c r="A200" s="3" t="s">
        <v>532</v>
      </c>
      <c r="B200" s="4" t="str">
        <f t="shared" si="1"/>
        <v>RUA SANTOS DUMONT, 3039 – CENTRO</v>
      </c>
      <c r="C200" s="3" t="s">
        <v>145</v>
      </c>
      <c r="D200" s="3" t="s">
        <v>533</v>
      </c>
    </row>
    <row r="201" ht="15.75" customHeight="1">
      <c r="A201" s="3" t="s">
        <v>534</v>
      </c>
      <c r="B201" s="4" t="str">
        <f t="shared" si="1"/>
        <v>RUA LUIZ DALCANALE FILHO, 1888 – JARDIM PANORAMA</v>
      </c>
      <c r="C201" s="3" t="s">
        <v>535</v>
      </c>
      <c r="D201" s="3" t="s">
        <v>536</v>
      </c>
    </row>
    <row r="202" ht="15.75" customHeight="1">
      <c r="A202" s="3" t="s">
        <v>537</v>
      </c>
      <c r="B202" s="4" t="str">
        <f t="shared" si="1"/>
        <v>ESTRADA RODOVIA PR 317 KM 04, S/N – LINHA ALVES ZONA RURAL</v>
      </c>
      <c r="C202" s="3" t="s">
        <v>138</v>
      </c>
      <c r="D202" s="3" t="s">
        <v>538</v>
      </c>
    </row>
    <row r="203" ht="15.75" customHeight="1">
      <c r="A203" s="3" t="s">
        <v>539</v>
      </c>
      <c r="B203" s="4" t="str">
        <f t="shared" si="1"/>
        <v>RUA CAPITAO LEONIDAS MARQUES, 881 – VILA OPERARIA</v>
      </c>
      <c r="C203" s="3" t="s">
        <v>291</v>
      </c>
      <c r="D203" s="3" t="s">
        <v>540</v>
      </c>
    </row>
    <row r="204" ht="15.75" customHeight="1">
      <c r="A204" s="3" t="s">
        <v>541</v>
      </c>
      <c r="B204" s="4" t="str">
        <f t="shared" si="1"/>
        <v>RUA GENERAL CANROBERT PEREIRA DA COSTA, 700 – CENTRO</v>
      </c>
      <c r="C204" s="3" t="s">
        <v>285</v>
      </c>
      <c r="D204" s="3" t="s">
        <v>542</v>
      </c>
    </row>
    <row r="205" ht="15.75" customHeight="1">
      <c r="A205" s="3" t="s">
        <v>543</v>
      </c>
      <c r="B205" s="4" t="str">
        <f t="shared" si="1"/>
        <v>AVENIDA SENADOR ATTILIO FONTANA, 5318 – CENTRO</v>
      </c>
      <c r="C205" s="3" t="s">
        <v>38</v>
      </c>
      <c r="D205" s="3" t="s">
        <v>218</v>
      </c>
    </row>
    <row r="206" ht="15.75" customHeight="1">
      <c r="A206" s="3" t="s">
        <v>544</v>
      </c>
      <c r="B206" s="4" t="str">
        <f t="shared" si="1"/>
        <v>RUA LUIZ ANTONIO BASSO, 598 – JARDIM COOPAGRO</v>
      </c>
      <c r="C206" s="3" t="s">
        <v>103</v>
      </c>
      <c r="D206" s="3" t="s">
        <v>545</v>
      </c>
    </row>
    <row r="207" ht="15.75" customHeight="1">
      <c r="A207" s="3" t="s">
        <v>546</v>
      </c>
      <c r="B207" s="4" t="str">
        <f t="shared" si="1"/>
        <v>RUA JOAQUIM PIAZZA, 240 – JARDIM ANAPOLIS</v>
      </c>
      <c r="C207" s="3" t="s">
        <v>547</v>
      </c>
      <c r="D207" s="3" t="s">
        <v>548</v>
      </c>
    </row>
    <row r="208" ht="15.75" customHeight="1">
      <c r="A208" s="3" t="s">
        <v>549</v>
      </c>
      <c r="B208" s="4" t="str">
        <f t="shared" si="1"/>
        <v>RUA VITORINO SARTORI, 525 – JARDIM CONCORDIA</v>
      </c>
      <c r="C208" s="3" t="s">
        <v>550</v>
      </c>
      <c r="D208" s="3" t="s">
        <v>551</v>
      </c>
    </row>
    <row r="209" ht="15.75" customHeight="1">
      <c r="A209" s="3" t="s">
        <v>552</v>
      </c>
      <c r="B209" s="4" t="str">
        <f t="shared" si="1"/>
        <v>RUA SAO PAULO, 70 – JARDIM PORTO ALEGRE</v>
      </c>
      <c r="C209" s="3" t="s">
        <v>553</v>
      </c>
      <c r="D209" s="3" t="s">
        <v>554</v>
      </c>
    </row>
    <row r="210" ht="15.75" customHeight="1">
      <c r="A210" s="3" t="s">
        <v>555</v>
      </c>
      <c r="B210" s="4" t="str">
        <f t="shared" si="1"/>
        <v>RUA REGINA COLLA, 70 – SAO FRANCISCO</v>
      </c>
      <c r="C210" s="3" t="s">
        <v>556</v>
      </c>
      <c r="D210" s="3" t="s">
        <v>557</v>
      </c>
    </row>
    <row r="211" ht="15.75" customHeight="1">
      <c r="A211" s="3" t="s">
        <v>558</v>
      </c>
      <c r="B211" s="4" t="str">
        <f t="shared" si="1"/>
        <v>RUA CRISSIUMAL, 2426 – JARDIM LA SALLE</v>
      </c>
      <c r="C211" s="3" t="s">
        <v>11</v>
      </c>
      <c r="D211" s="3" t="s">
        <v>559</v>
      </c>
    </row>
    <row r="212" ht="15.75" customHeight="1">
      <c r="A212" s="3" t="s">
        <v>560</v>
      </c>
      <c r="B212" s="4" t="str">
        <f t="shared" si="1"/>
        <v>AVENIDA MARIPA, 5267 – CENTRO</v>
      </c>
      <c r="C212" s="3" t="s">
        <v>509</v>
      </c>
      <c r="D212" s="3" t="s">
        <v>561</v>
      </c>
    </row>
    <row r="213" ht="15.75" customHeight="1">
      <c r="A213" s="3" t="s">
        <v>562</v>
      </c>
      <c r="B213" s="4" t="str">
        <f t="shared" si="1"/>
        <v>ESTRADA LINHA SANTO ANTONIO, S/N – DISTRITO DE VILA IPIRANGA</v>
      </c>
      <c r="C213" s="3" t="s">
        <v>563</v>
      </c>
      <c r="D213" s="3" t="s">
        <v>564</v>
      </c>
    </row>
    <row r="214" ht="15.75" customHeight="1">
      <c r="A214" s="3" t="s">
        <v>565</v>
      </c>
      <c r="B214" s="4" t="str">
        <f t="shared" si="1"/>
        <v>RUA PORTO UNIAO, 1172 – JARDIM PORTO ALEGRE</v>
      </c>
      <c r="C214" s="3" t="s">
        <v>566</v>
      </c>
      <c r="D214" s="3" t="s">
        <v>567</v>
      </c>
    </row>
    <row r="215" ht="15.75" customHeight="1">
      <c r="A215" s="3" t="s">
        <v>568</v>
      </c>
      <c r="B215" s="4" t="str">
        <f t="shared" si="1"/>
        <v>RUA PORTO UNIAO, 1172 – JARDIM PORTO ALEGRE</v>
      </c>
      <c r="C215" s="3" t="s">
        <v>566</v>
      </c>
      <c r="D215" s="3" t="s">
        <v>567</v>
      </c>
    </row>
    <row r="216" ht="15.75" customHeight="1">
      <c r="A216" s="3" t="s">
        <v>569</v>
      </c>
      <c r="B216" s="4" t="str">
        <f t="shared" si="1"/>
        <v>RUA WILLY BARTH, 1987 – PANORAMA</v>
      </c>
      <c r="C216" s="3" t="s">
        <v>570</v>
      </c>
      <c r="D216" s="3" t="s">
        <v>571</v>
      </c>
    </row>
    <row r="217" ht="15.75" customHeight="1">
      <c r="A217" s="3" t="s">
        <v>572</v>
      </c>
      <c r="B217" s="4" t="str">
        <f t="shared" si="1"/>
        <v>RUA DOM PEDRO II, 102 – JARDIM PARIZZOTTO</v>
      </c>
      <c r="C217" s="3" t="s">
        <v>573</v>
      </c>
      <c r="D217" s="3" t="s">
        <v>574</v>
      </c>
    </row>
    <row r="218" ht="15.75" customHeight="1">
      <c r="A218" s="3" t="s">
        <v>575</v>
      </c>
      <c r="B218" s="4" t="str">
        <f t="shared" si="1"/>
        <v>RUA PAULO BONETTI, 120 – JARDIM GISELA</v>
      </c>
      <c r="C218" s="3" t="s">
        <v>576</v>
      </c>
      <c r="D218" s="3" t="s">
        <v>577</v>
      </c>
    </row>
    <row r="219" ht="15.75" customHeight="1">
      <c r="A219" s="3" t="s">
        <v>578</v>
      </c>
      <c r="B219" s="4" t="str">
        <f t="shared" si="1"/>
        <v>RUA GUARANI, 2171 – JARDIM LA SALLE</v>
      </c>
      <c r="C219" s="3" t="s">
        <v>122</v>
      </c>
      <c r="D219" s="3" t="s">
        <v>579</v>
      </c>
    </row>
    <row r="220" ht="15.75" customHeight="1">
      <c r="A220" s="3" t="s">
        <v>580</v>
      </c>
      <c r="B220" s="4" t="str">
        <f t="shared" si="1"/>
        <v>RUA PIRATINI, 2133 – CENTRO</v>
      </c>
      <c r="C220" s="3" t="s">
        <v>425</v>
      </c>
      <c r="D220" s="3" t="s">
        <v>581</v>
      </c>
    </row>
    <row r="221" ht="15.75" customHeight="1">
      <c r="A221" s="3" t="s">
        <v>582</v>
      </c>
      <c r="B221" s="4" t="str">
        <f t="shared" si="1"/>
        <v>RUA BARAO DO RIO BRANCO, 394 – CENTRO</v>
      </c>
      <c r="C221" s="3" t="s">
        <v>517</v>
      </c>
      <c r="D221" s="3" t="s">
        <v>583</v>
      </c>
    </row>
    <row r="222" ht="15.75" customHeight="1">
      <c r="A222" s="3" t="s">
        <v>584</v>
      </c>
      <c r="B222" s="4" t="str">
        <f t="shared" si="1"/>
        <v>RUA LEDOINO JOSE BIAVATTI, 2111 – VILA INDUSTRIAL</v>
      </c>
      <c r="C222" s="3" t="s">
        <v>585</v>
      </c>
      <c r="D222" s="3" t="s">
        <v>586</v>
      </c>
    </row>
    <row r="223" ht="15.75" customHeight="1">
      <c r="A223" s="3" t="s">
        <v>587</v>
      </c>
      <c r="B223" s="4" t="str">
        <f t="shared" si="1"/>
        <v>RUA ERMINDO HOLZBACH, SN – PINHEIRINHO</v>
      </c>
      <c r="C223" s="3" t="s">
        <v>588</v>
      </c>
      <c r="D223" s="3" t="s">
        <v>589</v>
      </c>
    </row>
    <row r="224" ht="15.75" customHeight="1">
      <c r="A224" s="3" t="s">
        <v>590</v>
      </c>
      <c r="B224" s="4" t="str">
        <f t="shared" si="1"/>
        <v>RUA ALBINO SCARIOT, 1724 – JARDIM COOPAGRO</v>
      </c>
      <c r="C224" s="3" t="s">
        <v>591</v>
      </c>
      <c r="D224" s="3" t="s">
        <v>592</v>
      </c>
    </row>
    <row r="225" ht="15.75" customHeight="1">
      <c r="A225" s="3" t="s">
        <v>593</v>
      </c>
      <c r="B225" s="4" t="str">
        <f t="shared" si="1"/>
        <v>RUA DO PINHAL, 40 – VILA PIONEIRO</v>
      </c>
      <c r="C225" s="3" t="s">
        <v>594</v>
      </c>
      <c r="D225" s="3" t="s">
        <v>595</v>
      </c>
    </row>
    <row r="226" ht="15.75" customHeight="1">
      <c r="A226" s="3" t="s">
        <v>596</v>
      </c>
      <c r="B226" s="4" t="str">
        <f t="shared" si="1"/>
        <v>RUA HENRIQUE BASSO, 532 – SAO FRANCISCO</v>
      </c>
      <c r="C226" s="3" t="s">
        <v>597</v>
      </c>
      <c r="D226" s="3" t="s">
        <v>598</v>
      </c>
    </row>
    <row r="227" ht="15.75" customHeight="1">
      <c r="A227" s="3" t="s">
        <v>599</v>
      </c>
      <c r="B227" s="4" t="str">
        <f t="shared" si="1"/>
        <v>RUA OLAVO BILAC, 567 – VILA INDUSTRIAL</v>
      </c>
      <c r="C227" s="3" t="s">
        <v>600</v>
      </c>
      <c r="D227" s="3" t="s">
        <v>601</v>
      </c>
    </row>
    <row r="228" ht="15.75" customHeight="1">
      <c r="A228" s="3" t="s">
        <v>602</v>
      </c>
      <c r="B228" s="4" t="str">
        <f t="shared" si="1"/>
        <v>RUA CORONEL ANGELO MELLO, 366 – JARDIM GISELA</v>
      </c>
      <c r="C228" s="3" t="s">
        <v>603</v>
      </c>
      <c r="D228" s="3" t="s">
        <v>604</v>
      </c>
    </row>
    <row r="229" ht="15.75" customHeight="1">
      <c r="A229" s="3" t="s">
        <v>605</v>
      </c>
      <c r="B229" s="4" t="str">
        <f t="shared" si="1"/>
        <v>AVENIDA SENADOR ATTILIO FONTANA, 5531 – CENTRO</v>
      </c>
      <c r="C229" s="3" t="s">
        <v>38</v>
      </c>
      <c r="D229" s="3" t="s">
        <v>606</v>
      </c>
    </row>
    <row r="230" ht="15.75" customHeight="1">
      <c r="A230" s="3" t="s">
        <v>607</v>
      </c>
      <c r="B230" s="4" t="str">
        <f t="shared" si="1"/>
        <v>RUA SANTA MONICA, 358 – JARDIM LA SALLE</v>
      </c>
      <c r="C230" s="3" t="s">
        <v>608</v>
      </c>
      <c r="D230" s="3" t="s">
        <v>609</v>
      </c>
    </row>
    <row r="231" ht="15.75" customHeight="1">
      <c r="A231" s="3" t="s">
        <v>610</v>
      </c>
      <c r="B231" s="4" t="str">
        <f t="shared" si="1"/>
        <v>RUA ALMIRANTE BARROSO, 2316 – CENTRO</v>
      </c>
      <c r="C231" s="3" t="s">
        <v>59</v>
      </c>
      <c r="D231" s="3" t="s">
        <v>611</v>
      </c>
    </row>
    <row r="232" ht="15.75" customHeight="1">
      <c r="A232" s="3" t="s">
        <v>612</v>
      </c>
      <c r="B232" s="4" t="str">
        <f t="shared" si="1"/>
        <v>RUA BEZERRA DE MENEZES, 99 – JARDIM PANCERA</v>
      </c>
      <c r="C232" s="3" t="s">
        <v>250</v>
      </c>
      <c r="D232" s="3" t="s">
        <v>613</v>
      </c>
    </row>
    <row r="233" ht="15.75" customHeight="1">
      <c r="A233" s="3" t="s">
        <v>614</v>
      </c>
      <c r="B233" s="4" t="str">
        <f t="shared" si="1"/>
        <v>RUA ALMIRANTE BARROSO, 2018 – CENTRO</v>
      </c>
      <c r="C233" s="3" t="s">
        <v>59</v>
      </c>
      <c r="D233" s="3" t="s">
        <v>615</v>
      </c>
    </row>
    <row r="234" ht="15.75" customHeight="1">
      <c r="A234" s="3" t="s">
        <v>616</v>
      </c>
      <c r="B234" s="4" t="str">
        <f t="shared" si="1"/>
        <v>RUA BARAO DO RIO BRANCO, 1325 – CENTRO</v>
      </c>
      <c r="C234" s="3" t="s">
        <v>94</v>
      </c>
      <c r="D234" s="3" t="s">
        <v>617</v>
      </c>
    </row>
    <row r="235" ht="15.75" customHeight="1">
      <c r="A235" s="3" t="s">
        <v>618</v>
      </c>
      <c r="B235" s="4" t="str">
        <f t="shared" si="1"/>
        <v>RUA HAROLDO HAMILTON, 478 – CENTRO</v>
      </c>
      <c r="C235" s="3" t="s">
        <v>56</v>
      </c>
      <c r="D235" s="3" t="s">
        <v>57</v>
      </c>
    </row>
    <row r="236" ht="15.75" customHeight="1">
      <c r="A236" s="3" t="s">
        <v>619</v>
      </c>
      <c r="B236" s="4" t="str">
        <f t="shared" si="1"/>
        <v>RUA MIRALDO PEDRO ZIBETTI, 772 – JARDIM SANTA MARIA</v>
      </c>
      <c r="C236" s="3" t="s">
        <v>620</v>
      </c>
      <c r="D236" s="3" t="s">
        <v>621</v>
      </c>
    </row>
    <row r="237" ht="15.75" customHeight="1">
      <c r="A237" s="3" t="s">
        <v>622</v>
      </c>
      <c r="B237" s="4" t="str">
        <f t="shared" si="1"/>
        <v>RUA PRIMEIRO DE MAIO, 1216 – VILA PIONEIRO</v>
      </c>
      <c r="C237" s="3" t="s">
        <v>448</v>
      </c>
      <c r="D237" s="3" t="s">
        <v>623</v>
      </c>
    </row>
    <row r="238" ht="15.75" customHeight="1">
      <c r="A238" s="3" t="s">
        <v>624</v>
      </c>
      <c r="B238" s="4" t="str">
        <f t="shared" si="1"/>
        <v>RUA CORONEL ANGELO MELLO, 401 – JARDIM GISELA</v>
      </c>
      <c r="C238" s="3" t="s">
        <v>603</v>
      </c>
      <c r="D238" s="3" t="s">
        <v>625</v>
      </c>
    </row>
    <row r="239" ht="15.75" customHeight="1">
      <c r="A239" s="3" t="s">
        <v>626</v>
      </c>
      <c r="B239" s="4" t="str">
        <f t="shared" si="1"/>
        <v>RUA DAS CASSIAS IMPERIAIS, 290 – BIOPARK</v>
      </c>
      <c r="C239" s="3" t="s">
        <v>627</v>
      </c>
      <c r="D239" s="3" t="s">
        <v>628</v>
      </c>
    </row>
    <row r="240" ht="15.75" customHeight="1">
      <c r="A240" s="3" t="s">
        <v>629</v>
      </c>
      <c r="B240" s="4" t="str">
        <f t="shared" si="1"/>
        <v>RUA DA FACULDADE, 1280 – JARDIM SANTA MARIA</v>
      </c>
      <c r="C240" s="3" t="s">
        <v>630</v>
      </c>
      <c r="D240" s="3" t="s">
        <v>631</v>
      </c>
    </row>
    <row r="241" ht="15.75" customHeight="1">
      <c r="A241" s="3" t="s">
        <v>632</v>
      </c>
      <c r="B241" s="4" t="str">
        <f t="shared" si="1"/>
        <v>RUA AUGUSTO FORMIGHIERI, 1397 – JARDIM SANTA MARIA</v>
      </c>
      <c r="C241" s="3" t="s">
        <v>633</v>
      </c>
      <c r="D241" s="3" t="s">
        <v>634</v>
      </c>
    </row>
    <row r="242" ht="15.75" customHeight="1">
      <c r="A242" s="3" t="s">
        <v>635</v>
      </c>
      <c r="B242" s="4" t="str">
        <f t="shared" si="1"/>
        <v>RUA MONACO, 1185 – VILA INDUSTRIAL</v>
      </c>
      <c r="C242" s="3" t="s">
        <v>636</v>
      </c>
      <c r="D242" s="3" t="s">
        <v>637</v>
      </c>
    </row>
    <row r="243" ht="15.75" customHeight="1">
      <c r="A243" s="3" t="s">
        <v>638</v>
      </c>
      <c r="B243" s="4" t="str">
        <f t="shared" si="1"/>
        <v>RUA OTAVIO MAGALHAES, 128 – JARDIM COOPAGRO</v>
      </c>
      <c r="C243" s="3" t="s">
        <v>639</v>
      </c>
      <c r="D243" s="3" t="s">
        <v>640</v>
      </c>
    </row>
    <row r="244" ht="15.75" customHeight="1">
      <c r="A244" s="3" t="s">
        <v>641</v>
      </c>
      <c r="B244" s="4" t="str">
        <f t="shared" si="1"/>
        <v>RUA GENERAL ESTILAC LEAL, 984 – CENTRO</v>
      </c>
      <c r="C244" s="3" t="s">
        <v>642</v>
      </c>
      <c r="D244" s="3" t="s">
        <v>643</v>
      </c>
    </row>
    <row r="245" ht="15.75" customHeight="1">
      <c r="A245" s="3" t="s">
        <v>644</v>
      </c>
      <c r="B245" s="4" t="str">
        <f t="shared" si="1"/>
        <v>LARGO SAO VICENTE DE PAULO, 1333 – CENTRO</v>
      </c>
      <c r="C245" s="3" t="s">
        <v>91</v>
      </c>
      <c r="D245" s="3" t="s">
        <v>645</v>
      </c>
    </row>
    <row r="246" ht="15.75" customHeight="1">
      <c r="A246" s="3" t="s">
        <v>646</v>
      </c>
      <c r="B246" s="4" t="str">
        <f t="shared" si="1"/>
        <v>AVENIDA MARIPA, 3217 – VILA BRASIL</v>
      </c>
      <c r="C246" s="3" t="s">
        <v>29</v>
      </c>
      <c r="D246" s="3" t="s">
        <v>647</v>
      </c>
    </row>
    <row r="247" ht="15.75" customHeight="1">
      <c r="A247" s="3" t="s">
        <v>648</v>
      </c>
      <c r="B247" s="4" t="str">
        <f t="shared" si="1"/>
        <v>RUA NOSSA SENHORA DO ROCIO, 1793 – CENTRO</v>
      </c>
      <c r="C247" s="3" t="s">
        <v>649</v>
      </c>
      <c r="D247" s="3" t="s">
        <v>650</v>
      </c>
    </row>
    <row r="248" ht="15.75" customHeight="1">
      <c r="A248" s="3" t="s">
        <v>651</v>
      </c>
      <c r="B248" s="4" t="str">
        <f t="shared" si="1"/>
        <v>RUA SAO JOAO, 7048 – CENTRO</v>
      </c>
      <c r="C248" s="3" t="s">
        <v>387</v>
      </c>
      <c r="D248" s="3" t="s">
        <v>652</v>
      </c>
    </row>
    <row r="249" ht="15.75" customHeight="1">
      <c r="A249" s="3" t="s">
        <v>653</v>
      </c>
      <c r="B249" s="4" t="str">
        <f t="shared" si="1"/>
        <v>RUA PRIMEIRO DE MAIO, 472 – VILA PIONEIRO</v>
      </c>
      <c r="C249" s="3" t="s">
        <v>448</v>
      </c>
      <c r="D249" s="3" t="s">
        <v>654</v>
      </c>
    </row>
    <row r="250" ht="15.75" customHeight="1">
      <c r="A250" s="3" t="s">
        <v>655</v>
      </c>
      <c r="B250" s="4" t="str">
        <f t="shared" si="1"/>
        <v>RUA RUI BARBOSA, 1393 – CENTRO</v>
      </c>
      <c r="C250" s="3" t="s">
        <v>656</v>
      </c>
      <c r="D250" s="3" t="s">
        <v>657</v>
      </c>
    </row>
    <row r="251" ht="15.75" customHeight="1">
      <c r="A251" s="3" t="s">
        <v>658</v>
      </c>
      <c r="B251" s="4" t="str">
        <f t="shared" si="1"/>
        <v>RUA DOM PEDRO II, 1649 – CENTRO</v>
      </c>
      <c r="C251" s="3" t="s">
        <v>659</v>
      </c>
      <c r="D251" s="3" t="s">
        <v>660</v>
      </c>
    </row>
    <row r="252" ht="15.75" customHeight="1">
      <c r="A252" s="3" t="s">
        <v>661</v>
      </c>
      <c r="B252" s="4" t="str">
        <f t="shared" si="1"/>
        <v>RUA RUI BARBOSA, 778 – CENTRO</v>
      </c>
      <c r="C252" s="3" t="s">
        <v>656</v>
      </c>
      <c r="D252" s="3" t="s">
        <v>662</v>
      </c>
    </row>
    <row r="253" ht="15.75" customHeight="1">
      <c r="A253" s="3" t="s">
        <v>663</v>
      </c>
      <c r="B253" s="4" t="str">
        <f t="shared" si="1"/>
        <v>RUA RAFAEL BERTICELLI, 577 – JARDIM PANCERA</v>
      </c>
      <c r="C253" s="3" t="s">
        <v>664</v>
      </c>
      <c r="D253" s="3" t="s">
        <v>665</v>
      </c>
    </row>
    <row r="254" ht="15.75" customHeight="1">
      <c r="A254" s="3" t="s">
        <v>666</v>
      </c>
      <c r="B254" s="4" t="str">
        <f t="shared" si="1"/>
        <v>RUA RAFAEL BERTICELLI, 577 – JARDIM PANCERA</v>
      </c>
      <c r="C254" s="3" t="s">
        <v>664</v>
      </c>
      <c r="D254" s="3" t="s">
        <v>665</v>
      </c>
    </row>
    <row r="255" ht="15.75" customHeight="1">
      <c r="A255" s="3" t="s">
        <v>667</v>
      </c>
      <c r="B255" s="4" t="str">
        <f t="shared" si="1"/>
        <v>RUA RUI BARBOSA, 1053 – CENTRO</v>
      </c>
      <c r="C255" s="3" t="s">
        <v>656</v>
      </c>
      <c r="D255" s="3" t="s">
        <v>668</v>
      </c>
    </row>
    <row r="256" ht="15.75" customHeight="1">
      <c r="A256" s="3" t="s">
        <v>669</v>
      </c>
      <c r="B256" s="4" t="str">
        <f t="shared" si="1"/>
        <v>RUA RUI BARBOSA, 1053 – CENTRO</v>
      </c>
      <c r="C256" s="3" t="s">
        <v>222</v>
      </c>
      <c r="D256" s="3" t="s">
        <v>668</v>
      </c>
    </row>
    <row r="257" ht="15.75" customHeight="1">
      <c r="A257" s="3" t="s">
        <v>670</v>
      </c>
      <c r="B257" s="4" t="str">
        <f t="shared" si="1"/>
        <v>RUA SETE DE SETEMBRO, 1209 – CENTRO</v>
      </c>
      <c r="C257" s="3" t="s">
        <v>119</v>
      </c>
      <c r="D257" s="3" t="s">
        <v>671</v>
      </c>
    </row>
    <row r="258" ht="15.75" customHeight="1">
      <c r="A258" s="3" t="s">
        <v>672</v>
      </c>
      <c r="B258" s="4" t="str">
        <f t="shared" si="1"/>
        <v>RUA DOMINGOS SMANIOTTO, 56 – JARDIM GISELA</v>
      </c>
      <c r="C258" s="3" t="s">
        <v>253</v>
      </c>
      <c r="D258" s="3" t="s">
        <v>673</v>
      </c>
    </row>
    <row r="259" ht="15.75" customHeight="1">
      <c r="A259" s="3" t="s">
        <v>674</v>
      </c>
      <c r="B259" s="4" t="str">
        <f t="shared" si="1"/>
        <v>RUA BOA ESPERANCA, 564 – VILA PIONEIRO</v>
      </c>
      <c r="C259" s="3" t="s">
        <v>675</v>
      </c>
      <c r="D259" s="3" t="s">
        <v>676</v>
      </c>
    </row>
    <row r="260" ht="15.75" customHeight="1">
      <c r="A260" s="3" t="s">
        <v>677</v>
      </c>
      <c r="B260" s="4" t="str">
        <f t="shared" si="1"/>
        <v>RUA CAPITAO LEONIDAS MARQUES, 303 – VILA PIONEIRO</v>
      </c>
      <c r="C260" s="3" t="s">
        <v>678</v>
      </c>
      <c r="D260" s="3" t="s">
        <v>679</v>
      </c>
    </row>
    <row r="261" ht="15.75" customHeight="1">
      <c r="A261" s="3" t="s">
        <v>680</v>
      </c>
      <c r="B261" s="4" t="str">
        <f t="shared" si="1"/>
        <v>AVENIDA MINISTRO CIRNE LIMA, 2167 – JARDIM PANCERA</v>
      </c>
      <c r="C261" s="3" t="s">
        <v>297</v>
      </c>
      <c r="D261" s="3" t="s">
        <v>681</v>
      </c>
    </row>
    <row r="262" ht="15.75" customHeight="1">
      <c r="A262" s="3" t="s">
        <v>682</v>
      </c>
      <c r="B262" s="4" t="str">
        <f t="shared" si="1"/>
        <v>RUA GENERAL DALTRO FILHO, 594 – JARDIM GISELA</v>
      </c>
      <c r="C262" s="3" t="s">
        <v>683</v>
      </c>
      <c r="D262" s="3" t="s">
        <v>684</v>
      </c>
    </row>
    <row r="263" ht="15.75" customHeight="1">
      <c r="A263" s="3" t="s">
        <v>685</v>
      </c>
      <c r="B263" s="4" t="str">
        <f t="shared" si="1"/>
        <v>RUA GUERINO MASCHIO, 376 – JARDIM CONCORDIA</v>
      </c>
      <c r="C263" s="3" t="s">
        <v>686</v>
      </c>
      <c r="D263" s="3" t="s">
        <v>687</v>
      </c>
    </row>
    <row r="264" ht="15.75" customHeight="1">
      <c r="A264" s="3" t="s">
        <v>688</v>
      </c>
      <c r="B264" s="4" t="str">
        <f t="shared" si="1"/>
        <v>RUA LUIZ WOISKI, 477 – JARDIM COOPAGRO</v>
      </c>
      <c r="C264" s="3" t="s">
        <v>689</v>
      </c>
      <c r="D264" s="3" t="s">
        <v>690</v>
      </c>
    </row>
    <row r="265" ht="15.75" customHeight="1">
      <c r="A265" s="3" t="s">
        <v>691</v>
      </c>
      <c r="B265" s="4" t="str">
        <f t="shared" si="1"/>
        <v>RUA PROTASIO ALVES, 2018 – VILA INDUSTRIAL</v>
      </c>
      <c r="C265" s="3" t="s">
        <v>692</v>
      </c>
      <c r="D265" s="3" t="s">
        <v>693</v>
      </c>
    </row>
    <row r="266" ht="15.75" customHeight="1">
      <c r="A266" s="3" t="s">
        <v>694</v>
      </c>
      <c r="B266" s="4" t="str">
        <f t="shared" si="1"/>
        <v>RUA PORTO UNIAO, 325 – JARDIM PORTO ALEGRE</v>
      </c>
      <c r="C266" s="3" t="s">
        <v>566</v>
      </c>
      <c r="D266" s="3" t="s">
        <v>695</v>
      </c>
    </row>
    <row r="267" ht="15.75" customHeight="1">
      <c r="A267" s="3" t="s">
        <v>696</v>
      </c>
      <c r="B267" s="4" t="str">
        <f t="shared" si="1"/>
        <v>AVENIDA EGYDIO GERONYMO MUNARETTO, 4888 – CESAR PARK</v>
      </c>
      <c r="C267" s="3" t="s">
        <v>697</v>
      </c>
      <c r="D267" s="3" t="s">
        <v>698</v>
      </c>
    </row>
    <row r="268" ht="15.75" customHeight="1">
      <c r="A268" s="3" t="s">
        <v>699</v>
      </c>
      <c r="B268" s="4" t="str">
        <f t="shared" si="1"/>
        <v>RUA ALCIDES PAN, 543 – VILA BECKER</v>
      </c>
      <c r="C268" s="3" t="s">
        <v>700</v>
      </c>
      <c r="D268" s="3" t="s">
        <v>701</v>
      </c>
    </row>
    <row r="269" ht="15.75" customHeight="1">
      <c r="A269" s="3" t="s">
        <v>702</v>
      </c>
      <c r="B269" s="4" t="str">
        <f t="shared" si="1"/>
        <v>RUA PEDRO DOS SANTOS RAMOS, 689 – JARDIM LA SALLE</v>
      </c>
      <c r="C269" s="3" t="s">
        <v>703</v>
      </c>
      <c r="D269" s="3" t="s">
        <v>704</v>
      </c>
    </row>
    <row r="270" ht="15.75" customHeight="1">
      <c r="A270" s="3" t="s">
        <v>705</v>
      </c>
      <c r="B270" s="4" t="str">
        <f t="shared" si="1"/>
        <v>RUA BARAO DO RIO BRANCO, 1694 – CENTRO</v>
      </c>
      <c r="C270" s="3" t="s">
        <v>94</v>
      </c>
      <c r="D270" s="3" t="s">
        <v>706</v>
      </c>
    </row>
    <row r="271" ht="15.75" customHeight="1">
      <c r="A271" s="3" t="s">
        <v>707</v>
      </c>
      <c r="B271" s="4" t="str">
        <f t="shared" si="1"/>
        <v>RUA BARAO DO RIO BRANCO, 2755 – VILA INDUSTRIAL</v>
      </c>
      <c r="C271" s="3" t="s">
        <v>50</v>
      </c>
      <c r="D271" s="3" t="s">
        <v>708</v>
      </c>
    </row>
    <row r="272" ht="15.75" customHeight="1">
      <c r="A272" s="3" t="s">
        <v>709</v>
      </c>
      <c r="B272" s="4" t="str">
        <f t="shared" si="1"/>
        <v>RUA BARAO DO RIO BRANCO, 1800 – CENTRO</v>
      </c>
      <c r="C272" s="3" t="s">
        <v>94</v>
      </c>
      <c r="D272" s="3" t="s">
        <v>710</v>
      </c>
    </row>
    <row r="273" ht="15.75" customHeight="1">
      <c r="A273" s="3" t="s">
        <v>711</v>
      </c>
      <c r="B273" s="4" t="str">
        <f t="shared" si="1"/>
        <v>AVENIDA SENADOR ATTILIO FONTANA, 5465 – CENTRO</v>
      </c>
      <c r="C273" s="3" t="s">
        <v>38</v>
      </c>
      <c r="D273" s="3" t="s">
        <v>712</v>
      </c>
    </row>
    <row r="274" ht="15.75" customHeight="1">
      <c r="A274" s="3" t="s">
        <v>713</v>
      </c>
      <c r="B274" s="4" t="str">
        <f t="shared" si="1"/>
        <v>RUA GUARANI, 1427 – CENTRO</v>
      </c>
      <c r="C274" s="3" t="s">
        <v>714</v>
      </c>
      <c r="D274" s="3" t="s">
        <v>715</v>
      </c>
    </row>
    <row r="275" ht="15.75" customHeight="1">
      <c r="A275" s="3" t="s">
        <v>716</v>
      </c>
      <c r="B275" s="4" t="str">
        <f t="shared" si="1"/>
        <v>AVENIDA MARIPA, 990 – JARDIM AMERICA</v>
      </c>
      <c r="C275" s="3" t="s">
        <v>717</v>
      </c>
      <c r="D275" s="3" t="s">
        <v>718</v>
      </c>
    </row>
    <row r="276" ht="15.75" customHeight="1">
      <c r="A276" s="3" t="s">
        <v>719</v>
      </c>
      <c r="B276" s="4" t="str">
        <f t="shared" si="1"/>
        <v>AVENIDA BELO HORIZONTE, 502 – CENTRO</v>
      </c>
      <c r="C276" s="3" t="s">
        <v>138</v>
      </c>
      <c r="D276" s="3" t="s">
        <v>720</v>
      </c>
    </row>
    <row r="277" ht="15.75" customHeight="1">
      <c r="A277" s="3" t="s">
        <v>721</v>
      </c>
      <c r="B277" s="4" t="str">
        <f t="shared" si="1"/>
        <v>RUA PITANGA, 231 – VILA PIONEIRO</v>
      </c>
      <c r="C277" s="3" t="s">
        <v>722</v>
      </c>
      <c r="D277" s="3" t="s">
        <v>723</v>
      </c>
    </row>
    <row r="278" ht="15.75" customHeight="1">
      <c r="A278" s="3" t="s">
        <v>724</v>
      </c>
      <c r="B278" s="4" t="str">
        <f t="shared" si="1"/>
        <v>RUA BRUNO DANTE PALMA, 1481 – JARDIM EUROPA</v>
      </c>
      <c r="C278" s="3" t="s">
        <v>725</v>
      </c>
      <c r="D278" s="3" t="s">
        <v>726</v>
      </c>
    </row>
    <row r="279" ht="15.75" customHeight="1">
      <c r="A279" s="3" t="s">
        <v>727</v>
      </c>
      <c r="B279" s="4" t="str">
        <f t="shared" si="1"/>
        <v>RUA URUGUAI, 1328 – JARDIM GISELA</v>
      </c>
      <c r="C279" s="3" t="s">
        <v>728</v>
      </c>
      <c r="D279" s="3" t="s">
        <v>729</v>
      </c>
    </row>
    <row r="280" ht="15.75" customHeight="1">
      <c r="A280" s="3" t="s">
        <v>730</v>
      </c>
      <c r="B280" s="4" t="str">
        <f t="shared" si="1"/>
        <v>RUA BRITANIA, 97 – VILA BECKER</v>
      </c>
      <c r="C280" s="3" t="s">
        <v>731</v>
      </c>
      <c r="D280" s="3" t="s">
        <v>732</v>
      </c>
    </row>
    <row r="281" ht="15.75" customHeight="1">
      <c r="A281" s="3" t="s">
        <v>733</v>
      </c>
      <c r="B281" s="4" t="str">
        <f t="shared" si="1"/>
        <v>RUA CARLOS SBARAINI, 1778 – SAO FRANCISCO</v>
      </c>
      <c r="C281" s="3" t="s">
        <v>734</v>
      </c>
      <c r="D281" s="3" t="s">
        <v>735</v>
      </c>
    </row>
    <row r="282" ht="15.75" customHeight="1">
      <c r="A282" s="3" t="s">
        <v>736</v>
      </c>
      <c r="B282" s="4" t="str">
        <f t="shared" si="1"/>
        <v>RUA SETE DE SETEMBRO, 1380 – CENTRO</v>
      </c>
      <c r="C282" s="3" t="s">
        <v>119</v>
      </c>
      <c r="D282" s="3" t="s">
        <v>737</v>
      </c>
    </row>
    <row r="283" ht="15.75" customHeight="1">
      <c r="A283" s="3" t="s">
        <v>738</v>
      </c>
      <c r="B283" s="4" t="str">
        <f t="shared" si="1"/>
        <v>RUA SATURNO, 1055 – JARDIM GISELA</v>
      </c>
      <c r="C283" s="3" t="s">
        <v>739</v>
      </c>
      <c r="D283" s="3" t="s">
        <v>740</v>
      </c>
    </row>
    <row r="284" ht="15.75" customHeight="1">
      <c r="A284" s="3" t="s">
        <v>741</v>
      </c>
      <c r="B284" s="4" t="str">
        <f t="shared" si="1"/>
        <v>RUA HAROLDO HAMILTON, 478 – CENTRO</v>
      </c>
      <c r="C284" s="3" t="s">
        <v>56</v>
      </c>
      <c r="D284" s="3" t="s">
        <v>57</v>
      </c>
    </row>
    <row r="285" ht="15.75" customHeight="1">
      <c r="A285" s="3" t="s">
        <v>742</v>
      </c>
      <c r="B285" s="4" t="str">
        <f t="shared" si="1"/>
        <v>RUA MANAUS, 120 – NOVO SARANDI</v>
      </c>
      <c r="C285" s="3" t="s">
        <v>288</v>
      </c>
      <c r="D285" s="3" t="s">
        <v>743</v>
      </c>
    </row>
    <row r="286" ht="15.75" customHeight="1">
      <c r="A286" s="3" t="s">
        <v>744</v>
      </c>
      <c r="B286" s="4" t="str">
        <f t="shared" si="1"/>
        <v>RUA SESTILIO PARIZOTTO, 6120 – SAO FRANCISCO</v>
      </c>
      <c r="C286" s="3" t="s">
        <v>745</v>
      </c>
      <c r="D286" s="3" t="s">
        <v>746</v>
      </c>
    </row>
    <row r="287" ht="15.75" customHeight="1">
      <c r="A287" s="3" t="s">
        <v>747</v>
      </c>
      <c r="B287" s="4" t="str">
        <f t="shared" si="1"/>
        <v>AVENIDA DOS PIONEIROS, 272 – INDEPENDENCIA</v>
      </c>
      <c r="C287" s="3" t="s">
        <v>748</v>
      </c>
      <c r="D287" s="3" t="s">
        <v>749</v>
      </c>
    </row>
    <row r="288" ht="15.75" customHeight="1">
      <c r="A288" s="3" t="s">
        <v>750</v>
      </c>
      <c r="B288" s="4" t="str">
        <f t="shared" si="1"/>
        <v>AVENIDA MARIPA, 3040 – VILA BRASIL</v>
      </c>
      <c r="C288" s="3" t="s">
        <v>29</v>
      </c>
      <c r="D288" s="3" t="s">
        <v>751</v>
      </c>
    </row>
    <row r="289" ht="15.75" customHeight="1">
      <c r="A289" s="3" t="s">
        <v>752</v>
      </c>
      <c r="B289" s="4" t="str">
        <f t="shared" si="1"/>
        <v>RUA TERRA ROXA, 2331 – JARDIM LA SALLE</v>
      </c>
      <c r="C289" s="3" t="s">
        <v>753</v>
      </c>
      <c r="D289" s="3" t="s">
        <v>754</v>
      </c>
    </row>
    <row r="290" ht="15.75" customHeight="1">
      <c r="A290" s="3" t="s">
        <v>755</v>
      </c>
      <c r="B290" s="4" t="str">
        <f t="shared" si="1"/>
        <v>RUA GUARANI, 2106 – JARDIM LA SALLE</v>
      </c>
      <c r="C290" s="3" t="s">
        <v>122</v>
      </c>
      <c r="D290" s="3" t="s">
        <v>756</v>
      </c>
    </row>
    <row r="291" ht="15.75" customHeight="1">
      <c r="A291" s="3" t="s">
        <v>757</v>
      </c>
      <c r="B291" s="4" t="str">
        <f t="shared" si="1"/>
        <v>RUA BARAO DO RIO BRANCO, 1527 – VILA INDUSTRIAL</v>
      </c>
      <c r="C291" s="3" t="s">
        <v>50</v>
      </c>
      <c r="D291" s="3" t="s">
        <v>758</v>
      </c>
    </row>
    <row r="292" ht="15.75" customHeight="1">
      <c r="A292" s="3" t="s">
        <v>759</v>
      </c>
      <c r="B292" s="4" t="str">
        <f t="shared" si="1"/>
        <v>RUA QUINTINO BOCAIUVA, 1053 – JARDIM EUROPA</v>
      </c>
      <c r="C292" s="3" t="s">
        <v>760</v>
      </c>
      <c r="D292" s="3" t="s">
        <v>761</v>
      </c>
    </row>
    <row r="293" ht="15.75" customHeight="1">
      <c r="A293" s="3" t="s">
        <v>762</v>
      </c>
      <c r="B293" s="4" t="str">
        <f t="shared" si="1"/>
        <v>RUA BORGES DE MEDEIROS, 1234 – JARDIM GISELA</v>
      </c>
      <c r="C293" s="3" t="s">
        <v>763</v>
      </c>
      <c r="D293" s="3" t="s">
        <v>764</v>
      </c>
    </row>
    <row r="294" ht="15.75" customHeight="1">
      <c r="A294" s="3" t="s">
        <v>765</v>
      </c>
      <c r="B294" s="4" t="str">
        <f t="shared" si="1"/>
        <v>RUA GUARANI, 1322 – CENTRO</v>
      </c>
      <c r="C294" s="3" t="s">
        <v>714</v>
      </c>
      <c r="D294" s="3" t="s">
        <v>766</v>
      </c>
    </row>
    <row r="295" ht="15.75" customHeight="1">
      <c r="A295" s="3" t="s">
        <v>767</v>
      </c>
      <c r="B295" s="4" t="str">
        <f t="shared" si="1"/>
        <v>RUA AMAZONAS, 900 – JARDIM PORTO ALEGRE</v>
      </c>
      <c r="C295" s="3" t="s">
        <v>768</v>
      </c>
      <c r="D295" s="3" t="s">
        <v>769</v>
      </c>
    </row>
    <row r="296" ht="15.75" customHeight="1">
      <c r="A296" s="3" t="s">
        <v>770</v>
      </c>
      <c r="B296" s="4" t="str">
        <f t="shared" si="1"/>
        <v>RUA ANGELO GIACHNI, 386 – JARDIM LA SALLE</v>
      </c>
      <c r="C296" s="3" t="s">
        <v>771</v>
      </c>
      <c r="D296" s="3" t="s">
        <v>772</v>
      </c>
    </row>
    <row r="297" ht="15.75" customHeight="1">
      <c r="A297" s="3" t="s">
        <v>773</v>
      </c>
      <c r="B297" s="4" t="str">
        <f t="shared" si="1"/>
        <v>AVENIDA MINISTRO CIRNE LIMA, 1935 – JARDIM PANCERA</v>
      </c>
      <c r="C297" s="3" t="s">
        <v>297</v>
      </c>
      <c r="D297" s="3" t="s">
        <v>774</v>
      </c>
    </row>
    <row r="298" ht="15.75" customHeight="1">
      <c r="A298" s="3" t="s">
        <v>775</v>
      </c>
      <c r="B298" s="4" t="str">
        <f t="shared" si="1"/>
        <v>RUA MITSUGORO TANAKA, 85 – JARDIM COOPAGRO</v>
      </c>
      <c r="C298" s="3" t="s">
        <v>776</v>
      </c>
      <c r="D298" s="3" t="s">
        <v>777</v>
      </c>
    </row>
    <row r="299" ht="15.75" customHeight="1">
      <c r="A299" s="3" t="s">
        <v>778</v>
      </c>
      <c r="B299" s="4" t="str">
        <f t="shared" si="1"/>
        <v>RUA BOM PASTOR, 1367 – JARDIM PANCERA</v>
      </c>
      <c r="C299" s="3" t="s">
        <v>779</v>
      </c>
      <c r="D299" s="3" t="s">
        <v>780</v>
      </c>
    </row>
    <row r="300" ht="15.75" customHeight="1">
      <c r="A300" s="3" t="s">
        <v>781</v>
      </c>
      <c r="B300" s="4" t="str">
        <f t="shared" si="1"/>
        <v>RUA SANTOS DUMONT, 2322 – CENTRO</v>
      </c>
      <c r="C300" s="3" t="s">
        <v>145</v>
      </c>
      <c r="D300" s="3" t="s">
        <v>782</v>
      </c>
    </row>
    <row r="301" ht="15.75" customHeight="1">
      <c r="A301" s="3" t="s">
        <v>783</v>
      </c>
      <c r="B301" s="4" t="str">
        <f t="shared" si="1"/>
        <v>RODOVIA PR-317, KM 2,8 – JARDIM LA SALLE</v>
      </c>
      <c r="C301" s="3" t="s">
        <v>294</v>
      </c>
      <c r="D301" s="3" t="s">
        <v>784</v>
      </c>
    </row>
    <row r="302" ht="15.75" customHeight="1">
      <c r="A302" s="3" t="s">
        <v>785</v>
      </c>
      <c r="B302" s="4" t="str">
        <f t="shared" si="1"/>
        <v>RUA HAROLDO HAMILTON, 478 – CENTRO</v>
      </c>
      <c r="C302" s="3" t="s">
        <v>56</v>
      </c>
      <c r="D302" s="3" t="s">
        <v>57</v>
      </c>
    </row>
    <row r="303" ht="15.75" customHeight="1">
      <c r="A303" s="3" t="s">
        <v>786</v>
      </c>
      <c r="B303" s="4" t="str">
        <f t="shared" si="1"/>
        <v>SITIO ZONA RURAL, S/N – TRES BOCAS</v>
      </c>
      <c r="C303" s="3" t="s">
        <v>787</v>
      </c>
      <c r="D303" s="3" t="s">
        <v>788</v>
      </c>
    </row>
    <row r="304" ht="15.75" customHeight="1">
      <c r="A304" s="3" t="s">
        <v>789</v>
      </c>
      <c r="B304" s="4" t="str">
        <f t="shared" si="1"/>
        <v>RUA TOMAZ GONZAGA, 990 – VILA PIONEIRO</v>
      </c>
      <c r="C304" s="3" t="s">
        <v>97</v>
      </c>
      <c r="D304" s="3" t="s">
        <v>790</v>
      </c>
    </row>
    <row r="305" ht="15.75" customHeight="1">
      <c r="A305" s="3" t="s">
        <v>791</v>
      </c>
      <c r="B305" s="4" t="str">
        <f t="shared" si="1"/>
        <v>RUA QUINZE DE NOVEMBRO, 1080 – CENTRO</v>
      </c>
      <c r="C305" s="3" t="s">
        <v>792</v>
      </c>
      <c r="D305" s="3" t="s">
        <v>793</v>
      </c>
    </row>
    <row r="306" ht="15.75" customHeight="1">
      <c r="A306" s="3" t="s">
        <v>794</v>
      </c>
      <c r="B306" s="4" t="str">
        <f t="shared" si="1"/>
        <v>RODOVIA BR 467, 4032 – JARDIM EUROPA</v>
      </c>
      <c r="C306" s="3" t="s">
        <v>325</v>
      </c>
      <c r="D306" s="3" t="s">
        <v>795</v>
      </c>
    </row>
    <row r="307" ht="15.75" customHeight="1">
      <c r="A307" s="3" t="s">
        <v>796</v>
      </c>
      <c r="B307" s="4" t="str">
        <f t="shared" si="1"/>
        <v>AVENIDA PARIGOT DE SOUZA, 110 – JARDIM PORTO ALEGRE</v>
      </c>
      <c r="C307" s="3" t="s">
        <v>14</v>
      </c>
      <c r="D307" s="3" t="s">
        <v>797</v>
      </c>
    </row>
    <row r="308" ht="15.75" customHeight="1">
      <c r="A308" s="3" t="s">
        <v>798</v>
      </c>
      <c r="B308" s="4" t="str">
        <f t="shared" si="1"/>
        <v>RUA BARAO DO RIO BRANCO, 2272 – CENTRO</v>
      </c>
      <c r="C308" s="3" t="s">
        <v>94</v>
      </c>
      <c r="D308" s="3" t="s">
        <v>799</v>
      </c>
    </row>
    <row r="309" ht="15.75" customHeight="1">
      <c r="A309" s="3" t="s">
        <v>800</v>
      </c>
      <c r="B309" s="4" t="str">
        <f t="shared" si="1"/>
        <v>RUA GUAIRA, 1708 – JARDIM PANCERA</v>
      </c>
      <c r="C309" s="3" t="s">
        <v>32</v>
      </c>
      <c r="D309" s="3" t="s">
        <v>801</v>
      </c>
    </row>
    <row r="310" ht="15.75" customHeight="1">
      <c r="A310" s="3" t="s">
        <v>802</v>
      </c>
      <c r="B310" s="4" t="str">
        <f t="shared" si="1"/>
        <v>RUA VICENTE ROOS, 158 – JARDIM COOPAGRO</v>
      </c>
      <c r="C310" s="3" t="s">
        <v>436</v>
      </c>
      <c r="D310" s="3" t="s">
        <v>803</v>
      </c>
    </row>
    <row r="311" ht="15.75" customHeight="1">
      <c r="A311" s="3" t="s">
        <v>804</v>
      </c>
      <c r="B311" s="4" t="str">
        <f t="shared" si="1"/>
        <v>RUA CARLOS SBARAINI, 2759 – JARDIM PANORAMA</v>
      </c>
      <c r="C311" s="3" t="s">
        <v>734</v>
      </c>
      <c r="D311" s="3" t="s">
        <v>805</v>
      </c>
    </row>
    <row r="312" ht="15.75" customHeight="1">
      <c r="A312" s="3" t="s">
        <v>806</v>
      </c>
      <c r="B312" s="4" t="str">
        <f t="shared" si="1"/>
        <v>RUA SARANDI, 684 – CENTRO</v>
      </c>
      <c r="C312" s="3" t="s">
        <v>236</v>
      </c>
      <c r="D312" s="3" t="s">
        <v>807</v>
      </c>
    </row>
    <row r="313" ht="15.75" customHeight="1">
      <c r="A313" s="3" t="s">
        <v>808</v>
      </c>
      <c r="B313" s="4" t="str">
        <f t="shared" si="1"/>
        <v>RUA ARNALDO ALDINO DULLIUS, 263 – JARDIM GISELA</v>
      </c>
      <c r="C313" s="3" t="s">
        <v>809</v>
      </c>
      <c r="D313" s="3" t="s">
        <v>810</v>
      </c>
    </row>
    <row r="314" ht="15.75" customHeight="1">
      <c r="A314" s="3" t="s">
        <v>811</v>
      </c>
      <c r="B314" s="4" t="str">
        <f t="shared" si="1"/>
        <v>AVENIDA SENADOR ATTILIO FONTANA, 5318 – CENTRO</v>
      </c>
      <c r="C314" s="3" t="s">
        <v>38</v>
      </c>
      <c r="D314" s="3" t="s">
        <v>218</v>
      </c>
    </row>
    <row r="315" ht="15.75" customHeight="1">
      <c r="A315" s="3" t="s">
        <v>812</v>
      </c>
      <c r="B315" s="4" t="str">
        <f t="shared" si="1"/>
        <v>AVENIDA MARIPÁ, 7000 – JARDIM LA SALLE</v>
      </c>
      <c r="C315" s="3" t="s">
        <v>330</v>
      </c>
      <c r="D315" s="3" t="s">
        <v>813</v>
      </c>
    </row>
    <row r="316" ht="15.75" customHeight="1">
      <c r="A316" s="3" t="s">
        <v>814</v>
      </c>
      <c r="B316" s="4" t="str">
        <f t="shared" si="1"/>
        <v>RUA HAROLDO HAMILTON, 278 - GALERIA STUDIO 64 – CENTRO</v>
      </c>
      <c r="C316" s="3" t="s">
        <v>56</v>
      </c>
      <c r="D316" s="3" t="s">
        <v>815</v>
      </c>
    </row>
    <row r="317" ht="15.75" customHeight="1">
      <c r="A317" s="3" t="s">
        <v>816</v>
      </c>
      <c r="B317" s="4" t="str">
        <f t="shared" si="1"/>
        <v>RUA SARANDI, 684 – CENTRO</v>
      </c>
      <c r="C317" s="3" t="s">
        <v>236</v>
      </c>
      <c r="D317" s="3" t="s">
        <v>807</v>
      </c>
    </row>
    <row r="318" ht="15.75" customHeight="1">
      <c r="A318" s="3" t="s">
        <v>817</v>
      </c>
      <c r="B318" s="4" t="str">
        <f t="shared" si="1"/>
        <v>RUA AUREA, 226 – CENTRO</v>
      </c>
      <c r="C318" s="3" t="s">
        <v>818</v>
      </c>
      <c r="D318" s="3" t="s">
        <v>819</v>
      </c>
    </row>
    <row r="319" ht="15.75" customHeight="1">
      <c r="A319" s="3" t="s">
        <v>820</v>
      </c>
      <c r="B319" s="4" t="str">
        <f t="shared" si="1"/>
        <v>RUA BARAO DO RIO BRANCO, 1361 – CENTRO</v>
      </c>
      <c r="C319" s="3" t="s">
        <v>94</v>
      </c>
      <c r="D319" s="3" t="s">
        <v>821</v>
      </c>
    </row>
    <row r="320" ht="15.75" customHeight="1">
      <c r="A320" s="3" t="s">
        <v>822</v>
      </c>
      <c r="B320" s="4" t="str">
        <f t="shared" si="1"/>
        <v>RUA HAROLDO HAMILTON, 478 – CENTRO</v>
      </c>
      <c r="C320" s="3" t="s">
        <v>56</v>
      </c>
      <c r="D320" s="3" t="s">
        <v>57</v>
      </c>
    </row>
    <row r="321" ht="15.75" customHeight="1">
      <c r="A321" s="3" t="s">
        <v>823</v>
      </c>
      <c r="B321" s="4" t="str">
        <f t="shared" si="1"/>
        <v>RUA HAROLDO HAMILTON, 624 – CENTRO</v>
      </c>
      <c r="C321" s="3" t="s">
        <v>56</v>
      </c>
      <c r="D321" s="3" t="s">
        <v>824</v>
      </c>
    </row>
    <row r="322" ht="15.75" customHeight="1">
      <c r="A322" s="3" t="s">
        <v>825</v>
      </c>
      <c r="B322" s="4" t="str">
        <f t="shared" si="1"/>
        <v>RUA RAIMUNDO LEONARDI, 768 – CENTRO</v>
      </c>
      <c r="C322" s="3" t="s">
        <v>65</v>
      </c>
      <c r="D322" s="3" t="s">
        <v>418</v>
      </c>
    </row>
    <row r="323" ht="15.75" customHeight="1">
      <c r="A323" s="3" t="s">
        <v>826</v>
      </c>
      <c r="B323" s="4" t="str">
        <f t="shared" si="1"/>
        <v>RUA HELMUTH PRIENITZ, 149 – TOCANTINS</v>
      </c>
      <c r="C323" s="3" t="s">
        <v>827</v>
      </c>
      <c r="D323" s="3" t="s">
        <v>828</v>
      </c>
    </row>
    <row r="324" ht="15.75" customHeight="1">
      <c r="A324" s="3" t="s">
        <v>829</v>
      </c>
      <c r="B324" s="4" t="str">
        <f t="shared" si="1"/>
        <v>RUA CARMELITA NODARI, 111 – JARDIM GISELA</v>
      </c>
      <c r="C324" s="3" t="s">
        <v>830</v>
      </c>
      <c r="D324" s="3" t="s">
        <v>831</v>
      </c>
    </row>
    <row r="325" ht="15.75" customHeight="1">
      <c r="A325" s="3" t="s">
        <v>832</v>
      </c>
      <c r="B325" s="4" t="str">
        <f t="shared" si="1"/>
        <v>RUA ANGELO CORNELLI, 276 – JARDIM GISELA</v>
      </c>
      <c r="C325" s="3" t="s">
        <v>833</v>
      </c>
      <c r="D325" s="3" t="s">
        <v>834</v>
      </c>
    </row>
    <row r="326" ht="15.75" customHeight="1">
      <c r="A326" s="3" t="s">
        <v>835</v>
      </c>
      <c r="B326" s="4" t="str">
        <f t="shared" si="1"/>
        <v>RUA GENERAL ESTILAC LEAL, 1308 – CENTRO</v>
      </c>
      <c r="C326" s="3" t="s">
        <v>642</v>
      </c>
      <c r="D326" s="3" t="s">
        <v>836</v>
      </c>
    </row>
    <row r="327" ht="15.75" customHeight="1">
      <c r="A327" s="3" t="s">
        <v>837</v>
      </c>
      <c r="B327" s="4" t="str">
        <f t="shared" si="1"/>
        <v>RUA ERNESTO DALLA COSTA, 255 – JARDIM PANORAMA</v>
      </c>
      <c r="C327" s="3" t="s">
        <v>838</v>
      </c>
      <c r="D327" s="3" t="s">
        <v>839</v>
      </c>
    </row>
    <row r="328" ht="15.75" customHeight="1">
      <c r="A328" s="3" t="s">
        <v>840</v>
      </c>
      <c r="B328" s="4" t="str">
        <f t="shared" si="1"/>
        <v>RUA DOM PEDRO II, 2688 – CENTRO</v>
      </c>
      <c r="C328" s="3" t="s">
        <v>76</v>
      </c>
      <c r="D328" s="3" t="s">
        <v>841</v>
      </c>
    </row>
    <row r="329" ht="15.75" customHeight="1">
      <c r="A329" s="3" t="s">
        <v>842</v>
      </c>
      <c r="B329" s="4" t="str">
        <f t="shared" si="1"/>
        <v>RUA PRESIDENTE JOSE LINHARES, 266 – JARDIM PANCERA</v>
      </c>
      <c r="C329" s="3" t="s">
        <v>843</v>
      </c>
      <c r="D329" s="3" t="s">
        <v>844</v>
      </c>
    </row>
    <row r="330" ht="15.75" customHeight="1">
      <c r="A330" s="3" t="s">
        <v>845</v>
      </c>
      <c r="B330" s="4" t="str">
        <f t="shared" si="1"/>
        <v>RUA PINHEIRO MACHADO, 2533 – VILA INDUSTRIAL</v>
      </c>
      <c r="C330" s="3" t="s">
        <v>846</v>
      </c>
      <c r="D330" s="3" t="s">
        <v>847</v>
      </c>
    </row>
    <row r="331" ht="15.75" customHeight="1">
      <c r="A331" s="3" t="s">
        <v>848</v>
      </c>
      <c r="B331" s="4" t="str">
        <f t="shared" si="1"/>
        <v>RUA DOS PIONEIROS, 441 – VILA PIONEIRO</v>
      </c>
      <c r="C331" s="3" t="s">
        <v>366</v>
      </c>
      <c r="D331" s="3" t="s">
        <v>849</v>
      </c>
    </row>
    <row r="332" ht="15.75" customHeight="1">
      <c r="A332" s="3" t="s">
        <v>850</v>
      </c>
      <c r="B332" s="4" t="str">
        <f t="shared" si="1"/>
        <v>RUA PEDRO ROSSETO, 535 – JARDIM CONCORDIA</v>
      </c>
      <c r="C332" s="3" t="s">
        <v>851</v>
      </c>
      <c r="D332" s="3" t="s">
        <v>852</v>
      </c>
    </row>
    <row r="333" ht="15.75" customHeight="1">
      <c r="A333" s="3" t="s">
        <v>853</v>
      </c>
      <c r="B333" s="4" t="str">
        <f t="shared" si="1"/>
        <v>RUA MARECHAL FLORIANO, 1671 – CENTRO</v>
      </c>
      <c r="C333" s="3" t="s">
        <v>854</v>
      </c>
      <c r="D333" s="3" t="s">
        <v>855</v>
      </c>
    </row>
    <row r="334" ht="15.75" customHeight="1">
      <c r="A334" s="3" t="s">
        <v>856</v>
      </c>
      <c r="B334" s="4" t="str">
        <f t="shared" si="1"/>
        <v>RUA GUARANI, 2342 – JARDIM LA SALLE</v>
      </c>
      <c r="C334" s="3" t="s">
        <v>122</v>
      </c>
      <c r="D334" s="3" t="s">
        <v>857</v>
      </c>
    </row>
    <row r="335" ht="15.75" customHeight="1">
      <c r="A335" s="3" t="s">
        <v>858</v>
      </c>
      <c r="B335" s="4" t="str">
        <f t="shared" si="1"/>
        <v>RUA SAO JOAO, 6506 – CENTRO</v>
      </c>
      <c r="C335" s="3" t="s">
        <v>387</v>
      </c>
      <c r="D335" s="3" t="s">
        <v>859</v>
      </c>
    </row>
    <row r="336" ht="15.75" customHeight="1">
      <c r="A336" s="3" t="s">
        <v>860</v>
      </c>
      <c r="B336" s="4" t="str">
        <f t="shared" si="1"/>
        <v>RODOVIA FEDERAL BR 467, SN – SEDE ALVORADA</v>
      </c>
      <c r="C336" s="3" t="s">
        <v>861</v>
      </c>
      <c r="D336" s="3" t="s">
        <v>862</v>
      </c>
    </row>
    <row r="337" ht="15.75" customHeight="1">
      <c r="A337" s="3" t="s">
        <v>863</v>
      </c>
      <c r="B337" s="4" t="str">
        <f t="shared" si="1"/>
        <v>RUA PEDRO DOS SANTOS RAMOS - SALA 202, 702 – JARDIM LA SALLE</v>
      </c>
      <c r="C337" s="3" t="s">
        <v>703</v>
      </c>
      <c r="D337" s="3" t="s">
        <v>864</v>
      </c>
    </row>
    <row r="338" ht="15.75" customHeight="1">
      <c r="A338" s="3" t="s">
        <v>865</v>
      </c>
      <c r="B338" s="4" t="str">
        <f t="shared" si="1"/>
        <v>RUA VERGILIO COMERLATTO, 754 – JARDIM CONCORDIA</v>
      </c>
      <c r="C338" s="3" t="s">
        <v>354</v>
      </c>
      <c r="D338" s="3" t="s">
        <v>866</v>
      </c>
    </row>
    <row r="339" ht="15.75" customHeight="1">
      <c r="A339" s="3" t="s">
        <v>867</v>
      </c>
      <c r="B339" s="4" t="str">
        <f t="shared" si="1"/>
        <v>RUA LUIZ DE CONTO, 518 – JARDIM PARIZOTTO</v>
      </c>
      <c r="C339" s="3" t="s">
        <v>244</v>
      </c>
      <c r="D339" s="3" t="s">
        <v>868</v>
      </c>
    </row>
    <row r="340" ht="15.75" customHeight="1">
      <c r="A340" s="3" t="s">
        <v>869</v>
      </c>
      <c r="B340" s="4" t="str">
        <f t="shared" si="1"/>
        <v>RUA SAO LUIZ, 1900 – NOVO SARANDI</v>
      </c>
      <c r="C340" s="3" t="s">
        <v>288</v>
      </c>
      <c r="D340" s="3" t="s">
        <v>870</v>
      </c>
    </row>
    <row r="341" ht="15.75" customHeight="1">
      <c r="A341" s="3" t="s">
        <v>871</v>
      </c>
      <c r="B341" s="4" t="str">
        <f t="shared" si="1"/>
        <v>AVENIDA MINISTRO CIRNE LIMA, 2210 – JARDIM PANCERA</v>
      </c>
      <c r="C341" s="3" t="s">
        <v>297</v>
      </c>
      <c r="D341" s="3" t="s">
        <v>872</v>
      </c>
    </row>
    <row r="342" ht="15.75" customHeight="1">
      <c r="A342" s="3" t="s">
        <v>873</v>
      </c>
      <c r="B342" s="4" t="str">
        <f t="shared" si="1"/>
        <v>RUA ANIBALDO HOFFMANN, 688 – JARDIM PANCERA</v>
      </c>
      <c r="C342" s="3" t="s">
        <v>483</v>
      </c>
      <c r="D342" s="3" t="s">
        <v>874</v>
      </c>
    </row>
    <row r="343" ht="15.75" customHeight="1">
      <c r="A343" s="3" t="s">
        <v>875</v>
      </c>
      <c r="B343" s="4" t="str">
        <f t="shared" si="1"/>
        <v>LARGO SAO VICENTE DE PAULO, 1090 – CENTRO</v>
      </c>
      <c r="C343" s="3" t="s">
        <v>91</v>
      </c>
      <c r="D343" s="3" t="s">
        <v>876</v>
      </c>
    </row>
    <row r="344" ht="15.75" customHeight="1">
      <c r="A344" s="3" t="s">
        <v>877</v>
      </c>
      <c r="B344" s="4" t="str">
        <f t="shared" si="1"/>
        <v>RUA PRIMEIRO DE MAIO, 1332 – VILA PIONEIRO</v>
      </c>
      <c r="C344" s="3" t="s">
        <v>448</v>
      </c>
      <c r="D344" s="3" t="s">
        <v>878</v>
      </c>
    </row>
    <row r="345" ht="15.75" customHeight="1">
      <c r="A345" s="3" t="s">
        <v>879</v>
      </c>
      <c r="B345" s="4" t="str">
        <f t="shared" si="1"/>
        <v>RUA HAROLDO HAMILTON, 478 – CENTRO</v>
      </c>
      <c r="C345" s="3" t="s">
        <v>56</v>
      </c>
      <c r="D345" s="3" t="s">
        <v>57</v>
      </c>
    </row>
    <row r="346" ht="15.75" customHeight="1">
      <c r="A346" s="3" t="s">
        <v>880</v>
      </c>
      <c r="B346" s="4" t="str">
        <f t="shared" si="1"/>
        <v>AVENIDA PARIGOT DE SOUZA, 4371 – JARDIM SANTA MARIA</v>
      </c>
      <c r="C346" s="3" t="s">
        <v>307</v>
      </c>
      <c r="D346" s="3" t="s">
        <v>881</v>
      </c>
    </row>
    <row r="347" ht="15.75" customHeight="1">
      <c r="A347" s="3" t="s">
        <v>882</v>
      </c>
      <c r="B347" s="4" t="str">
        <f t="shared" si="1"/>
        <v>RUA PEDRO ALVARES CABRAL, 1792 – JARDIM CONCORDIA</v>
      </c>
      <c r="C347" s="3" t="s">
        <v>883</v>
      </c>
      <c r="D347" s="3" t="s">
        <v>884</v>
      </c>
    </row>
    <row r="348" ht="15.75" customHeight="1">
      <c r="A348" s="3" t="s">
        <v>885</v>
      </c>
      <c r="B348" s="4" t="str">
        <f t="shared" si="1"/>
        <v>RUA GETULIO VARGAS, 295 – VILA PIONEIRO</v>
      </c>
      <c r="C348" s="3" t="s">
        <v>886</v>
      </c>
      <c r="D348" s="3" t="s">
        <v>887</v>
      </c>
    </row>
    <row r="349" ht="15.75" customHeight="1">
      <c r="A349" s="3" t="s">
        <v>888</v>
      </c>
      <c r="B349" s="4" t="str">
        <f t="shared" si="1"/>
        <v>RUA HERMES DA FONSECA, 311 – JARDIM PANCERA</v>
      </c>
      <c r="C349" s="3" t="s">
        <v>889</v>
      </c>
      <c r="D349" s="3" t="s">
        <v>890</v>
      </c>
    </row>
    <row r="350" ht="15.75" customHeight="1">
      <c r="A350" s="3" t="s">
        <v>891</v>
      </c>
      <c r="B350" s="4" t="str">
        <f t="shared" si="1"/>
        <v>RUA SARANDI, 174 – CENTRO</v>
      </c>
      <c r="C350" s="3" t="s">
        <v>236</v>
      </c>
      <c r="D350" s="3" t="s">
        <v>892</v>
      </c>
    </row>
    <row r="351" ht="15.75" customHeight="1">
      <c r="A351" s="3" t="s">
        <v>893</v>
      </c>
      <c r="B351" s="4" t="str">
        <f t="shared" si="1"/>
        <v>BR 467, KM 81, S/N – SAO ROQUE DA LOPEI SEDE ALVORADA</v>
      </c>
      <c r="C351" s="3" t="s">
        <v>70</v>
      </c>
      <c r="D351" s="3" t="s">
        <v>894</v>
      </c>
    </row>
    <row r="352" ht="15.75" customHeight="1">
      <c r="A352" s="3" t="s">
        <v>895</v>
      </c>
      <c r="B352" s="4" t="str">
        <f t="shared" si="1"/>
        <v>RUA BARAO DO RIO BRANCO, 1614 – CENTRO</v>
      </c>
      <c r="C352" s="3" t="s">
        <v>94</v>
      </c>
      <c r="D352" s="3" t="s">
        <v>896</v>
      </c>
    </row>
    <row r="353" ht="15.75" customHeight="1">
      <c r="A353" s="3" t="s">
        <v>897</v>
      </c>
      <c r="B353" s="4" t="str">
        <f t="shared" si="1"/>
        <v>RUA LUIZ DE CONTO, 325 – JARDIM PARIZZOTTO</v>
      </c>
      <c r="C353" s="3" t="s">
        <v>244</v>
      </c>
      <c r="D353" s="3" t="s">
        <v>898</v>
      </c>
    </row>
    <row r="354" ht="15.75" customHeight="1">
      <c r="A354" s="3" t="s">
        <v>899</v>
      </c>
      <c r="B354" s="4" t="str">
        <f t="shared" si="1"/>
        <v>RUA BARAO DO RIO BRANCO, 1972 – CENTRO</v>
      </c>
      <c r="C354" s="3" t="s">
        <v>94</v>
      </c>
      <c r="D354" s="3" t="s">
        <v>900</v>
      </c>
    </row>
    <row r="355" ht="15.75" customHeight="1">
      <c r="A355" s="3" t="s">
        <v>901</v>
      </c>
      <c r="B355" s="4" t="str">
        <f t="shared" si="1"/>
        <v>RUA ALMIRANTE BARROSO - SALA 01, 2258 – CENTRO</v>
      </c>
      <c r="C355" s="3" t="s">
        <v>59</v>
      </c>
      <c r="D355" s="3" t="s">
        <v>902</v>
      </c>
    </row>
    <row r="356" ht="15.75" customHeight="1">
      <c r="A356" s="3" t="s">
        <v>903</v>
      </c>
      <c r="B356" s="4" t="str">
        <f t="shared" si="1"/>
        <v>RUA INDEPENDENCIA, 2564 – CENTRO</v>
      </c>
      <c r="C356" s="3" t="s">
        <v>904</v>
      </c>
      <c r="D356" s="3" t="s">
        <v>905</v>
      </c>
    </row>
    <row r="357" ht="15.75" customHeight="1">
      <c r="A357" s="3" t="s">
        <v>906</v>
      </c>
      <c r="B357" s="4" t="str">
        <f t="shared" si="1"/>
        <v>ROD PR 317 KM 6, SN – ZONA RURAL</v>
      </c>
      <c r="C357" s="3" t="s">
        <v>70</v>
      </c>
      <c r="D357" s="3" t="s">
        <v>907</v>
      </c>
    </row>
    <row r="358" ht="15.75" customHeight="1">
      <c r="A358" s="3" t="s">
        <v>908</v>
      </c>
      <c r="B358" s="4" t="str">
        <f t="shared" si="1"/>
        <v>RUA LARGO CHICO MENDES, 138 – JARDIM LA SALLE</v>
      </c>
      <c r="C358" s="3" t="s">
        <v>909</v>
      </c>
      <c r="D358" s="3" t="s">
        <v>910</v>
      </c>
    </row>
    <row r="359" ht="15.75" customHeight="1">
      <c r="A359" s="3" t="s">
        <v>911</v>
      </c>
      <c r="B359" s="4" t="str">
        <f t="shared" si="1"/>
        <v>AVENIDA PARIGOT DE SOUZA, 4550 – TOCANTINS</v>
      </c>
      <c r="C359" s="3" t="s">
        <v>307</v>
      </c>
      <c r="D359" s="3" t="s">
        <v>912</v>
      </c>
    </row>
    <row r="360" ht="15.75" customHeight="1">
      <c r="A360" s="3" t="s">
        <v>913</v>
      </c>
      <c r="B360" s="4" t="str">
        <f t="shared" si="1"/>
        <v>LINHA CACA E PESCA, S/N – AREA RURAL</v>
      </c>
      <c r="C360" s="3" t="s">
        <v>627</v>
      </c>
      <c r="D360" s="3" t="s">
        <v>914</v>
      </c>
    </row>
    <row r="361" ht="15.75" customHeight="1">
      <c r="A361" s="3" t="s">
        <v>915</v>
      </c>
      <c r="B361" s="4" t="str">
        <f t="shared" si="1"/>
        <v>RUA ALEXANDER FLEMING, 2194 – BIOPARK</v>
      </c>
      <c r="C361" s="3" t="s">
        <v>627</v>
      </c>
      <c r="D361" s="3" t="s">
        <v>916</v>
      </c>
    </row>
    <row r="362" ht="15.75" customHeight="1">
      <c r="A362" s="3" t="s">
        <v>917</v>
      </c>
      <c r="B362" s="4" t="str">
        <f t="shared" si="1"/>
        <v>RODOVIA PR 182, S/N – AREA RURAL DE TOLEDO</v>
      </c>
      <c r="C362" s="3" t="s">
        <v>627</v>
      </c>
      <c r="D362" s="3" t="s">
        <v>918</v>
      </c>
    </row>
    <row r="363" ht="15.75" customHeight="1">
      <c r="A363" s="3" t="s">
        <v>919</v>
      </c>
      <c r="B363" s="4" t="str">
        <f t="shared" si="1"/>
        <v>ROD PR 317, KM 06, LOTE RURAL Nº 35.A.2, 47º PERIM, S/N – ZONA RURAL DE BOA VISTA</v>
      </c>
      <c r="C363" s="3" t="s">
        <v>70</v>
      </c>
      <c r="D363" s="3" t="s">
        <v>920</v>
      </c>
    </row>
    <row r="364" ht="15.75" customHeight="1">
      <c r="A364" s="3" t="s">
        <v>921</v>
      </c>
      <c r="B364" s="4" t="str">
        <f t="shared" si="1"/>
        <v>COM LINHA BANANAL, S/N – AREA RURAL</v>
      </c>
      <c r="C364" s="3" t="s">
        <v>922</v>
      </c>
      <c r="D364" s="3" t="s">
        <v>923</v>
      </c>
    </row>
    <row r="365" ht="15.75" customHeight="1">
      <c r="A365" s="3" t="s">
        <v>924</v>
      </c>
      <c r="B365" s="4" t="str">
        <f t="shared" si="1"/>
        <v>RUA JOAQUIM PIAZZA, 408 – JARDIM ANAPOLIS</v>
      </c>
      <c r="C365" s="3" t="s">
        <v>547</v>
      </c>
      <c r="D365" s="3" t="s">
        <v>925</v>
      </c>
    </row>
    <row r="366" ht="15.75" customHeight="1">
      <c r="A366" s="3" t="s">
        <v>926</v>
      </c>
      <c r="B366" s="4" t="str">
        <f t="shared" si="1"/>
        <v>RUA ALOISIO ANSCHAU, 897 – JARDIM GISELA</v>
      </c>
      <c r="C366" s="3" t="s">
        <v>927</v>
      </c>
      <c r="D366" s="3" t="s">
        <v>928</v>
      </c>
    </row>
    <row r="367" ht="15.75" customHeight="1">
      <c r="A367" s="3" t="s">
        <v>929</v>
      </c>
      <c r="B367" s="4" t="str">
        <f t="shared" si="1"/>
        <v>RUA SAO PAULO, 220 – JARDIM PORTO ALEGRE</v>
      </c>
      <c r="C367" s="3" t="s">
        <v>553</v>
      </c>
      <c r="D367" s="3" t="s">
        <v>930</v>
      </c>
    </row>
    <row r="368" ht="15.75" customHeight="1">
      <c r="A368" s="3" t="s">
        <v>931</v>
      </c>
      <c r="B368" s="4" t="str">
        <f t="shared" si="1"/>
        <v>RUA SANTOS DUMONT, 4630 – VILA INDUSTRIAL</v>
      </c>
      <c r="C368" s="3" t="s">
        <v>499</v>
      </c>
      <c r="D368" s="3" t="s">
        <v>932</v>
      </c>
    </row>
    <row r="369" ht="15.75" customHeight="1">
      <c r="A369" s="3" t="s">
        <v>933</v>
      </c>
      <c r="B369" s="4" t="str">
        <f t="shared" si="1"/>
        <v>RUA DONA LUCIA, 201 – JARDIM PORTO ALEGRE</v>
      </c>
      <c r="C369" s="3" t="s">
        <v>934</v>
      </c>
      <c r="D369" s="3" t="s">
        <v>935</v>
      </c>
    </row>
    <row r="370" ht="15.75" customHeight="1">
      <c r="A370" s="3" t="s">
        <v>936</v>
      </c>
      <c r="B370" s="4" t="str">
        <f t="shared" si="1"/>
        <v>RUA AUGUSTO VOSS, 306 – JARDIM PANORAMA</v>
      </c>
      <c r="C370" s="3" t="s">
        <v>937</v>
      </c>
      <c r="D370" s="3" t="s">
        <v>938</v>
      </c>
    </row>
    <row r="371" ht="15.75" customHeight="1">
      <c r="A371" s="3" t="s">
        <v>939</v>
      </c>
      <c r="B371" s="4" t="str">
        <f t="shared" si="1"/>
        <v>AVENIDA NOSSA SENHORA DE FATIMA, 834 – JARDIM PORTO ALEGRE</v>
      </c>
      <c r="C371" s="3" t="s">
        <v>17</v>
      </c>
      <c r="D371" s="3" t="s">
        <v>940</v>
      </c>
    </row>
    <row r="372" ht="15.75" customHeight="1">
      <c r="A372" s="3" t="s">
        <v>941</v>
      </c>
      <c r="B372" s="4" t="str">
        <f t="shared" si="1"/>
        <v>RUA CEZAR AUGUSTO FRASSON, 107 – TOCANTINS</v>
      </c>
      <c r="C372" s="3" t="s">
        <v>942</v>
      </c>
      <c r="D372" s="3" t="s">
        <v>943</v>
      </c>
    </row>
    <row r="373" ht="15.75" customHeight="1">
      <c r="A373" s="3" t="s">
        <v>944</v>
      </c>
      <c r="B373" s="4" t="str">
        <f t="shared" si="1"/>
        <v>RUA MONTEIRO LOBATO, 744 – JARDIM EUROPA</v>
      </c>
      <c r="C373" s="3" t="s">
        <v>343</v>
      </c>
      <c r="D373" s="3" t="s">
        <v>945</v>
      </c>
    </row>
    <row r="374" ht="15.75" customHeight="1">
      <c r="A374" s="3" t="s">
        <v>946</v>
      </c>
      <c r="B374" s="4" t="str">
        <f t="shared" si="1"/>
        <v>RUA BARAO DO RIO BRANCO, 2778 – VILA INDUSTRIAL</v>
      </c>
      <c r="C374" s="3" t="s">
        <v>50</v>
      </c>
      <c r="D374" s="3" t="s">
        <v>947</v>
      </c>
    </row>
    <row r="375" ht="15.75" customHeight="1">
      <c r="A375" s="3" t="s">
        <v>948</v>
      </c>
      <c r="B375" s="4" t="str">
        <f t="shared" si="1"/>
        <v>RODOVIA PR 182 KM 320 321, S/N – AREA RURAL DE TOLEDO</v>
      </c>
      <c r="C375" s="3" t="s">
        <v>627</v>
      </c>
      <c r="D375" s="3" t="s">
        <v>949</v>
      </c>
    </row>
    <row r="376" ht="15.75" customHeight="1">
      <c r="A376" s="3" t="s">
        <v>950</v>
      </c>
      <c r="B376" s="4" t="str">
        <f t="shared" si="1"/>
        <v>RUA PIRATINI, 2238 – CENTRO</v>
      </c>
      <c r="C376" s="3" t="s">
        <v>425</v>
      </c>
      <c r="D376" s="3" t="s">
        <v>951</v>
      </c>
    </row>
    <row r="377" ht="15.75" customHeight="1">
      <c r="A377" s="3" t="s">
        <v>952</v>
      </c>
      <c r="B377" s="4" t="str">
        <f t="shared" si="1"/>
        <v>RUA SAO JOAO, 7525 – JARDIM GISELA</v>
      </c>
      <c r="C377" s="3" t="s">
        <v>953</v>
      </c>
      <c r="D377" s="3" t="s">
        <v>954</v>
      </c>
    </row>
    <row r="378" ht="15.75" customHeight="1">
      <c r="A378" s="3" t="s">
        <v>955</v>
      </c>
      <c r="B378" s="4" t="str">
        <f t="shared" si="1"/>
        <v>RUA SANTOS DUMONT, 2332 – CENTRO</v>
      </c>
      <c r="C378" s="3" t="s">
        <v>145</v>
      </c>
      <c r="D378" s="3" t="s">
        <v>956</v>
      </c>
    </row>
    <row r="379" ht="15.75" customHeight="1">
      <c r="A379" s="3" t="s">
        <v>957</v>
      </c>
      <c r="B379" s="4" t="str">
        <f t="shared" si="1"/>
        <v>RUA SAO MIGUEL, 89 – VILA PIONEIRO</v>
      </c>
      <c r="C379" s="3" t="s">
        <v>958</v>
      </c>
      <c r="D379" s="3" t="s">
        <v>959</v>
      </c>
    </row>
    <row r="380" ht="15.75" customHeight="1">
      <c r="A380" s="3" t="s">
        <v>960</v>
      </c>
      <c r="B380" s="4" t="str">
        <f t="shared" si="1"/>
        <v>RUA HAROLDO HAMILTON, 478 – CENTRO</v>
      </c>
      <c r="C380" s="3" t="s">
        <v>56</v>
      </c>
      <c r="D380" s="3" t="s">
        <v>57</v>
      </c>
    </row>
    <row r="381" ht="15.75" customHeight="1">
      <c r="A381" s="3" t="s">
        <v>961</v>
      </c>
      <c r="B381" s="4" t="str">
        <f t="shared" si="1"/>
        <v>RUA HAROLDO HAMILTON, 478 – CENTRO</v>
      </c>
      <c r="C381" s="3" t="s">
        <v>56</v>
      </c>
      <c r="D381" s="3" t="s">
        <v>57</v>
      </c>
    </row>
    <row r="382" ht="15.75" customHeight="1">
      <c r="A382" s="3" t="s">
        <v>962</v>
      </c>
      <c r="B382" s="4" t="str">
        <f t="shared" si="1"/>
        <v>RUA GENERAL DALTRO FILHO, 1148 – JARDIM GISELA</v>
      </c>
      <c r="C382" s="3" t="s">
        <v>683</v>
      </c>
      <c r="D382" s="3" t="s">
        <v>963</v>
      </c>
    </row>
    <row r="383" ht="15.75" customHeight="1">
      <c r="A383" s="3" t="s">
        <v>964</v>
      </c>
      <c r="B383" s="4" t="str">
        <f t="shared" si="1"/>
        <v>AVENIDA MARIPA, 5606 – JARDIM LA SALLE</v>
      </c>
      <c r="C383" s="3" t="s">
        <v>330</v>
      </c>
      <c r="D383" s="3" t="s">
        <v>965</v>
      </c>
    </row>
    <row r="384" ht="15.75" customHeight="1">
      <c r="A384" s="3" t="s">
        <v>966</v>
      </c>
      <c r="B384" s="4" t="str">
        <f t="shared" si="1"/>
        <v>RUA SANTO CAMPAGNOLO, 1325 – VILA INDUSTRIAL</v>
      </c>
      <c r="C384" s="3" t="s">
        <v>313</v>
      </c>
      <c r="D384" s="3" t="s">
        <v>967</v>
      </c>
    </row>
    <row r="385" ht="15.75" customHeight="1">
      <c r="A385" s="3" t="s">
        <v>968</v>
      </c>
      <c r="B385" s="4" t="str">
        <f t="shared" si="1"/>
        <v>RUA TRES DE OUTUBRO, 1010 – VILA INDUSTRIAL</v>
      </c>
      <c r="C385" s="3" t="s">
        <v>969</v>
      </c>
      <c r="D385" s="3" t="s">
        <v>970</v>
      </c>
    </row>
    <row r="386" ht="15.75" customHeight="1">
      <c r="A386" s="3" t="s">
        <v>971</v>
      </c>
      <c r="B386" s="4" t="str">
        <f t="shared" si="1"/>
        <v>RUA SANTOS DUMONT, 3571 – CENTRO</v>
      </c>
      <c r="C386" s="3" t="s">
        <v>275</v>
      </c>
      <c r="D386" s="3" t="s">
        <v>972</v>
      </c>
    </row>
    <row r="387" ht="15.75" customHeight="1">
      <c r="A387" s="3" t="s">
        <v>973</v>
      </c>
      <c r="B387" s="4" t="str">
        <f t="shared" si="1"/>
        <v>RUA PRIMAVERA, 209 – JARDIM LA SALLE</v>
      </c>
      <c r="C387" s="3" t="s">
        <v>974</v>
      </c>
      <c r="D387" s="3" t="s">
        <v>975</v>
      </c>
    </row>
    <row r="388" ht="15.75" customHeight="1">
      <c r="A388" s="3" t="s">
        <v>976</v>
      </c>
      <c r="B388" s="4" t="str">
        <f t="shared" si="1"/>
        <v>RODOVIA PR-317, S/N – JARDIM LA SALLE</v>
      </c>
      <c r="C388" s="3" t="s">
        <v>294</v>
      </c>
      <c r="D388" s="3" t="s">
        <v>977</v>
      </c>
    </row>
    <row r="389" ht="15.75" customHeight="1">
      <c r="A389" s="3" t="s">
        <v>978</v>
      </c>
      <c r="B389" s="4" t="str">
        <f t="shared" si="1"/>
        <v>RUA VITORIA, 380 – CENTRO</v>
      </c>
      <c r="C389" s="3" t="s">
        <v>138</v>
      </c>
      <c r="D389" s="3" t="s">
        <v>979</v>
      </c>
    </row>
    <row r="390" ht="15.75" customHeight="1">
      <c r="A390" s="3" t="s">
        <v>980</v>
      </c>
      <c r="B390" s="4" t="str">
        <f t="shared" si="1"/>
        <v>RUA LUIZ SEGUNDO ROSSONI, 539 – CENTRO</v>
      </c>
      <c r="C390" s="3" t="s">
        <v>524</v>
      </c>
      <c r="D390" s="3" t="s">
        <v>981</v>
      </c>
    </row>
    <row r="391" ht="15.75" customHeight="1">
      <c r="A391" s="3" t="s">
        <v>982</v>
      </c>
      <c r="B391" s="4" t="str">
        <f t="shared" si="1"/>
        <v>RUA AVELINO DALLA COSTA, 104 – JARDIM CONCORDIA</v>
      </c>
      <c r="C391" s="3" t="s">
        <v>983</v>
      </c>
      <c r="D391" s="3" t="s">
        <v>984</v>
      </c>
    </row>
    <row r="392" ht="15.75" customHeight="1">
      <c r="A392" s="3" t="s">
        <v>985</v>
      </c>
      <c r="B392" s="4" t="str">
        <f t="shared" si="1"/>
        <v>RUA JACOB FRANCISCO RECALCATTI, 340 – JARDIM PANORAMA</v>
      </c>
      <c r="C392" s="3" t="s">
        <v>986</v>
      </c>
      <c r="D392" s="3" t="s">
        <v>987</v>
      </c>
    </row>
    <row r="393" ht="15.75" customHeight="1">
      <c r="A393" s="3" t="s">
        <v>988</v>
      </c>
      <c r="B393" s="4" t="str">
        <f t="shared" si="1"/>
        <v>LARGO SAO VICENTE DE PAULO, 1179 – CENTRO</v>
      </c>
      <c r="C393" s="3" t="s">
        <v>91</v>
      </c>
      <c r="D393" s="3" t="s">
        <v>989</v>
      </c>
    </row>
    <row r="394" ht="15.75" customHeight="1">
      <c r="A394" s="3" t="s">
        <v>990</v>
      </c>
      <c r="B394" s="4" t="str">
        <f t="shared" si="1"/>
        <v>RUA PIRATINI, 1995 – CENTRO</v>
      </c>
      <c r="C394" s="3" t="s">
        <v>425</v>
      </c>
      <c r="D394" s="3" t="s">
        <v>991</v>
      </c>
    </row>
    <row r="395" ht="15.75" customHeight="1">
      <c r="A395" s="3" t="s">
        <v>992</v>
      </c>
      <c r="B395" s="4" t="str">
        <f t="shared" si="1"/>
        <v>RUA ANGELO LUIS PARIZOTO, 303 – JARDIM ANAPOLIS</v>
      </c>
      <c r="C395" s="3" t="s">
        <v>993</v>
      </c>
      <c r="D395" s="3" t="s">
        <v>994</v>
      </c>
    </row>
    <row r="396" ht="15.75" customHeight="1">
      <c r="A396" s="3" t="s">
        <v>995</v>
      </c>
      <c r="B396" s="4" t="str">
        <f t="shared" si="1"/>
        <v>RUA BORGES DE MEDEIROS, 1320 – JARDIM GISELA</v>
      </c>
      <c r="C396" s="3" t="s">
        <v>763</v>
      </c>
      <c r="D396" s="3" t="s">
        <v>996</v>
      </c>
    </row>
    <row r="397" ht="15.75" customHeight="1">
      <c r="A397" s="3" t="s">
        <v>997</v>
      </c>
      <c r="B397" s="4" t="str">
        <f t="shared" si="1"/>
        <v>AVENIDA SENADOR ATTILIO FONTANA, 4611 – CENTRO</v>
      </c>
      <c r="C397" s="3" t="s">
        <v>38</v>
      </c>
      <c r="D397" s="3" t="s">
        <v>39</v>
      </c>
    </row>
    <row r="398" ht="15.75" customHeight="1">
      <c r="A398" s="3" t="s">
        <v>998</v>
      </c>
      <c r="B398" s="4" t="str">
        <f t="shared" si="1"/>
        <v>RUA GUARANI, 3428 – JARDIM LA SALLE</v>
      </c>
      <c r="C398" s="3" t="s">
        <v>122</v>
      </c>
      <c r="D398" s="3" t="s">
        <v>999</v>
      </c>
    </row>
    <row r="399" ht="15.75" customHeight="1">
      <c r="A399" s="3" t="s">
        <v>1000</v>
      </c>
      <c r="B399" s="4" t="str">
        <f t="shared" si="1"/>
        <v>AVENIDA PARIGOT DE SOUZA, 2020 – CENTRO</v>
      </c>
      <c r="C399" s="3" t="s">
        <v>128</v>
      </c>
      <c r="D399" s="3" t="s">
        <v>1001</v>
      </c>
    </row>
    <row r="400" ht="15.75" customHeight="1">
      <c r="A400" s="3" t="s">
        <v>1002</v>
      </c>
      <c r="B400" s="4" t="str">
        <f t="shared" si="1"/>
        <v>RUA NELSON MINKS, 479 – CENTRO</v>
      </c>
      <c r="C400" s="3" t="s">
        <v>1003</v>
      </c>
      <c r="D400" s="3" t="s">
        <v>1004</v>
      </c>
    </row>
    <row r="401" ht="15.75" customHeight="1">
      <c r="A401" s="3" t="s">
        <v>1005</v>
      </c>
      <c r="B401" s="4" t="str">
        <f t="shared" si="1"/>
        <v>AVENIDA PARIGOT DE SOUZA, 1415 – CENTRO</v>
      </c>
      <c r="C401" s="3" t="s">
        <v>128</v>
      </c>
      <c r="D401" s="3" t="s">
        <v>1006</v>
      </c>
    </row>
    <row r="402" ht="15.75" customHeight="1">
      <c r="A402" s="3" t="s">
        <v>1007</v>
      </c>
      <c r="B402" s="4" t="str">
        <f t="shared" si="1"/>
        <v>RUA LEON DENIS, 876 – JARDIM PANCERA</v>
      </c>
      <c r="C402" s="3" t="s">
        <v>415</v>
      </c>
      <c r="D402" s="3" t="s">
        <v>1008</v>
      </c>
    </row>
    <row r="403" ht="15.75" customHeight="1">
      <c r="A403" s="3" t="s">
        <v>1009</v>
      </c>
      <c r="B403" s="4" t="str">
        <f t="shared" si="1"/>
        <v>RUA RAIMUNDO LEONARDI, 1739 – CENTRO</v>
      </c>
      <c r="C403" s="3" t="s">
        <v>65</v>
      </c>
      <c r="D403" s="3" t="s">
        <v>1010</v>
      </c>
    </row>
    <row r="404" ht="15.75" customHeight="1">
      <c r="A404" s="3" t="s">
        <v>1011</v>
      </c>
      <c r="B404" s="4" t="str">
        <f t="shared" si="1"/>
        <v>AVENIDA MINISTRO CIRNE LIMA, 5036 – TOCANTINS</v>
      </c>
      <c r="C404" s="3" t="s">
        <v>1012</v>
      </c>
      <c r="D404" s="3" t="s">
        <v>1013</v>
      </c>
    </row>
    <row r="405" ht="15.75" customHeight="1">
      <c r="A405" s="3" t="s">
        <v>1014</v>
      </c>
      <c r="B405" s="4" t="str">
        <f t="shared" si="1"/>
        <v>RUA PADRE ANTONIO PATUI, 99 – JARDIM SANTA MARIA</v>
      </c>
      <c r="C405" s="3" t="s">
        <v>1015</v>
      </c>
      <c r="D405" s="3" t="s">
        <v>1016</v>
      </c>
    </row>
    <row r="406" ht="15.75" customHeight="1">
      <c r="A406" s="3" t="s">
        <v>1017</v>
      </c>
      <c r="B406" s="4" t="str">
        <f t="shared" si="1"/>
        <v>RUA LEDOINO JOSE BIAVATTI, 2091 – VILA INDUSTRIAL</v>
      </c>
      <c r="C406" s="3" t="s">
        <v>585</v>
      </c>
      <c r="D406" s="3" t="s">
        <v>1018</v>
      </c>
    </row>
    <row r="407" ht="15.75" customHeight="1">
      <c r="A407" s="3" t="s">
        <v>1019</v>
      </c>
      <c r="B407" s="4" t="str">
        <f t="shared" si="1"/>
        <v>RUA ANGELA ZANELLA, 75 – JARDIM COOPAGRO</v>
      </c>
      <c r="C407" s="3" t="s">
        <v>1020</v>
      </c>
      <c r="D407" s="3" t="s">
        <v>1021</v>
      </c>
    </row>
    <row r="408" ht="15.75" customHeight="1">
      <c r="A408" s="3" t="s">
        <v>1022</v>
      </c>
      <c r="B408" s="4" t="str">
        <f t="shared" si="1"/>
        <v>RUA PRIMEIRO DE MAIO, 469 – VILA PIONEIRO</v>
      </c>
      <c r="C408" s="3" t="s">
        <v>1023</v>
      </c>
      <c r="D408" s="3" t="s">
        <v>1024</v>
      </c>
    </row>
    <row r="409" ht="15.75" customHeight="1">
      <c r="A409" s="3" t="s">
        <v>1025</v>
      </c>
      <c r="B409" s="4" t="str">
        <f t="shared" si="1"/>
        <v>RUA RUI BARBOSA, 1053 – CENTRO</v>
      </c>
      <c r="C409" s="3" t="s">
        <v>222</v>
      </c>
      <c r="D409" s="3" t="s">
        <v>668</v>
      </c>
    </row>
    <row r="410" ht="15.75" customHeight="1">
      <c r="A410" s="3" t="s">
        <v>1026</v>
      </c>
      <c r="B410" s="4" t="str">
        <f t="shared" si="1"/>
        <v>RUA BARAO DO RIO BRANCO, 1921 – CENTRO</v>
      </c>
      <c r="C410" s="3" t="s">
        <v>94</v>
      </c>
      <c r="D410" s="3" t="s">
        <v>1027</v>
      </c>
    </row>
    <row r="411" ht="15.75" customHeight="1">
      <c r="A411" s="3" t="s">
        <v>1028</v>
      </c>
      <c r="B411" s="4" t="str">
        <f t="shared" si="1"/>
        <v>LARGO SAO VICENTE DE PAULO, 1333 – CENTRO</v>
      </c>
      <c r="C411" s="3" t="s">
        <v>91</v>
      </c>
      <c r="D411" s="3" t="s">
        <v>645</v>
      </c>
    </row>
    <row r="412" ht="15.75" customHeight="1">
      <c r="A412" s="3" t="s">
        <v>1029</v>
      </c>
      <c r="B412" s="4" t="str">
        <f t="shared" si="1"/>
        <v>AVENIDA PARIGOT DE SOUZA, 4241 – JARDIM SANTA MARIA</v>
      </c>
      <c r="C412" s="3" t="s">
        <v>307</v>
      </c>
      <c r="D412" s="3" t="s">
        <v>1030</v>
      </c>
    </row>
    <row r="413" ht="15.75" customHeight="1">
      <c r="A413" s="3" t="s">
        <v>1031</v>
      </c>
      <c r="B413" s="4" t="str">
        <f t="shared" si="1"/>
        <v>RUA ROMANO FELDKIRCHER, 651 – JARDIM PANCERA</v>
      </c>
      <c r="C413" s="3" t="s">
        <v>1032</v>
      </c>
      <c r="D413" s="3" t="s">
        <v>1033</v>
      </c>
    </row>
    <row r="414" ht="15.75" customHeight="1">
      <c r="A414" s="3" t="s">
        <v>1034</v>
      </c>
      <c r="B414" s="4" t="str">
        <f t="shared" si="1"/>
        <v>RUA RAMIRO ZIBETTI, 1045 – JARDIM PORTO ALEGRE</v>
      </c>
      <c r="C414" s="3" t="s">
        <v>1035</v>
      </c>
      <c r="D414" s="3" t="s">
        <v>1036</v>
      </c>
    </row>
    <row r="415" ht="15.75" customHeight="1">
      <c r="A415" s="3" t="s">
        <v>1037</v>
      </c>
      <c r="B415" s="4" t="str">
        <f t="shared" si="1"/>
        <v>RUA PINHEIRO MACHADO, 1738 – VILA INDUSTRIAL</v>
      </c>
      <c r="C415" s="3" t="s">
        <v>846</v>
      </c>
      <c r="D415" s="3" t="s">
        <v>1038</v>
      </c>
    </row>
    <row r="416" ht="15.75" customHeight="1">
      <c r="A416" s="3" t="s">
        <v>1039</v>
      </c>
      <c r="B416" s="4" t="str">
        <f t="shared" si="1"/>
        <v>RUA GOIAS, 468 – CENTRO</v>
      </c>
      <c r="C416" s="3" t="s">
        <v>1040</v>
      </c>
      <c r="D416" s="3" t="s">
        <v>1041</v>
      </c>
    </row>
    <row r="417" ht="15.75" customHeight="1">
      <c r="A417" s="3" t="s">
        <v>1042</v>
      </c>
      <c r="B417" s="4" t="str">
        <f t="shared" si="1"/>
        <v>RUA SANTOS DUMONT, 3963 – CENTRO</v>
      </c>
      <c r="C417" s="3" t="s">
        <v>275</v>
      </c>
      <c r="D417" s="3" t="s">
        <v>1043</v>
      </c>
    </row>
    <row r="418" ht="15.75" customHeight="1">
      <c r="A418" s="3" t="s">
        <v>1044</v>
      </c>
      <c r="B418" s="4" t="str">
        <f t="shared" si="1"/>
        <v>RUA SAO JOAO, 5912 – CENTRO</v>
      </c>
      <c r="C418" s="3" t="s">
        <v>387</v>
      </c>
      <c r="D418" s="3" t="s">
        <v>1045</v>
      </c>
    </row>
    <row r="419" ht="15.75" customHeight="1">
      <c r="A419" s="3" t="s">
        <v>1046</v>
      </c>
      <c r="B419" s="4" t="str">
        <f t="shared" si="1"/>
        <v>RUA VINTE E CINCO DE JULHO, 495 – CENTRO</v>
      </c>
      <c r="C419" s="3" t="s">
        <v>1047</v>
      </c>
      <c r="D419" s="3" t="s">
        <v>1048</v>
      </c>
    </row>
    <row r="420" ht="15.75" customHeight="1">
      <c r="A420" s="3" t="s">
        <v>1049</v>
      </c>
      <c r="B420" s="4" t="str">
        <f t="shared" si="1"/>
        <v>RODOVIA BR 467 KM 41, S/N – JARDIM EUROPA</v>
      </c>
      <c r="C420" s="3" t="s">
        <v>325</v>
      </c>
      <c r="D420" s="3" t="s">
        <v>1050</v>
      </c>
    </row>
    <row r="421" ht="15.75" customHeight="1">
      <c r="A421" s="3" t="s">
        <v>1051</v>
      </c>
      <c r="B421" s="4" t="str">
        <f t="shared" si="1"/>
        <v>RUA RIQUEZA, 34 – VILA INDUSTRIAL</v>
      </c>
      <c r="C421" s="3" t="s">
        <v>1052</v>
      </c>
      <c r="D421" s="3" t="s">
        <v>1053</v>
      </c>
    </row>
    <row r="422" ht="15.75" customHeight="1">
      <c r="A422" s="3" t="s">
        <v>1054</v>
      </c>
      <c r="B422" s="4" t="str">
        <f t="shared" si="1"/>
        <v>AVENIDA EGYDIO GERONYMO MUNARETTO, 3195 – JARDIM PANORAMA</v>
      </c>
      <c r="C422" s="3" t="s">
        <v>1055</v>
      </c>
      <c r="D422" s="3" t="s">
        <v>1056</v>
      </c>
    </row>
    <row r="423" ht="15.75" customHeight="1">
      <c r="A423" s="3" t="s">
        <v>1057</v>
      </c>
      <c r="B423" s="4" t="str">
        <f t="shared" si="1"/>
        <v>RUA ANTONIO WILHELM, 521 – JARDIM PANCERA</v>
      </c>
      <c r="C423" s="3" t="s">
        <v>1058</v>
      </c>
      <c r="D423" s="3" t="s">
        <v>1059</v>
      </c>
    </row>
    <row r="424" ht="15.75" customHeight="1">
      <c r="A424" s="3" t="s">
        <v>1060</v>
      </c>
      <c r="B424" s="4" t="str">
        <f t="shared" si="1"/>
        <v>LARGO SAO VICENTE DE PAULO, 1369 – CENTRO</v>
      </c>
      <c r="C424" s="3" t="s">
        <v>91</v>
      </c>
      <c r="D424" s="3" t="s">
        <v>1061</v>
      </c>
    </row>
    <row r="425" ht="15.75" customHeight="1">
      <c r="A425" s="3" t="s">
        <v>1062</v>
      </c>
      <c r="B425" s="4" t="str">
        <f t="shared" si="1"/>
        <v>RUA LUIZ ANTONIO BASSO, 97 – JARDIM COOPAGRO</v>
      </c>
      <c r="C425" s="3" t="s">
        <v>103</v>
      </c>
      <c r="D425" s="3" t="s">
        <v>1063</v>
      </c>
    </row>
    <row r="426" ht="15.75" customHeight="1">
      <c r="A426" s="3" t="s">
        <v>1064</v>
      </c>
      <c r="B426" s="4" t="str">
        <f t="shared" si="1"/>
        <v>AVENIDA SENADOR ATTILIO FONTANA, 4040 – JARDIM BRESSAN</v>
      </c>
      <c r="C426" s="3" t="s">
        <v>1065</v>
      </c>
      <c r="D426" s="3" t="s">
        <v>1066</v>
      </c>
    </row>
    <row r="427" ht="15.75" customHeight="1">
      <c r="A427" s="3" t="s">
        <v>1067</v>
      </c>
      <c r="B427" s="4" t="str">
        <f t="shared" si="1"/>
        <v>RUA BARAO DO RIO BRANCO, 3876 – VILA INDUSTRIAL</v>
      </c>
      <c r="C427" s="3" t="s">
        <v>50</v>
      </c>
      <c r="D427" s="3" t="s">
        <v>1068</v>
      </c>
    </row>
    <row r="428" ht="15.75" customHeight="1">
      <c r="A428" s="3" t="s">
        <v>1069</v>
      </c>
      <c r="B428" s="4" t="str">
        <f t="shared" si="1"/>
        <v>RUA GUARANI, 3123 – JARDIM LA SALLE</v>
      </c>
      <c r="C428" s="3" t="s">
        <v>122</v>
      </c>
      <c r="D428" s="3" t="s">
        <v>1070</v>
      </c>
    </row>
    <row r="429" ht="15.75" customHeight="1">
      <c r="A429" s="3" t="s">
        <v>1071</v>
      </c>
      <c r="B429" s="4" t="str">
        <f t="shared" si="1"/>
        <v>RUA VITORIA REGIA, 1128 – SAO FRANCISCO</v>
      </c>
      <c r="C429" s="3" t="s">
        <v>1072</v>
      </c>
      <c r="D429" s="3" t="s">
        <v>1073</v>
      </c>
    </row>
    <row r="430" ht="15.75" customHeight="1">
      <c r="A430" s="3" t="s">
        <v>1074</v>
      </c>
      <c r="B430" s="4" t="str">
        <f t="shared" si="1"/>
        <v>RUA TREZE DE ABRIL, 919 – VILA INDUSTRIAL</v>
      </c>
      <c r="C430" s="3" t="s">
        <v>114</v>
      </c>
      <c r="D430" s="3" t="s">
        <v>1075</v>
      </c>
    </row>
    <row r="431" ht="15.75" customHeight="1">
      <c r="A431" s="3" t="s">
        <v>1076</v>
      </c>
      <c r="B431" s="4" t="str">
        <f t="shared" si="1"/>
        <v>RUA RODOLFO BECKER, 1421 – JARDIM EUROPA</v>
      </c>
      <c r="C431" s="3" t="s">
        <v>1077</v>
      </c>
      <c r="D431" s="3" t="s">
        <v>1078</v>
      </c>
    </row>
    <row r="432" ht="15.75" customHeight="1">
      <c r="A432" s="3" t="s">
        <v>1079</v>
      </c>
      <c r="B432" s="4" t="str">
        <f t="shared" si="1"/>
        <v>RUA SARANDI, 644 - SALA 02 – CENTRO</v>
      </c>
      <c r="C432" s="3" t="s">
        <v>236</v>
      </c>
      <c r="D432" s="3" t="s">
        <v>1080</v>
      </c>
    </row>
    <row r="433" ht="15.75" customHeight="1">
      <c r="A433" s="3" t="s">
        <v>1081</v>
      </c>
      <c r="B433" s="4" t="str">
        <f t="shared" si="1"/>
        <v>RUA CEZAR AUGUSTO FRASSON, 93 – TOCANTINS</v>
      </c>
      <c r="C433" s="3" t="s">
        <v>942</v>
      </c>
      <c r="D433" s="3" t="s">
        <v>1082</v>
      </c>
    </row>
    <row r="434" ht="15.75" customHeight="1">
      <c r="A434" s="3" t="s">
        <v>1083</v>
      </c>
      <c r="B434" s="4" t="str">
        <f t="shared" si="1"/>
        <v>RUA PIRATINI, 1932 – CENTRO</v>
      </c>
      <c r="C434" s="3" t="s">
        <v>425</v>
      </c>
      <c r="D434" s="3" t="s">
        <v>1084</v>
      </c>
    </row>
    <row r="435" ht="15.75" customHeight="1">
      <c r="A435" s="3" t="s">
        <v>1085</v>
      </c>
      <c r="B435" s="4" t="str">
        <f t="shared" si="1"/>
        <v>RUA DOS PIONEIROS, 1018 – VILA PIONEIRO</v>
      </c>
      <c r="C435" s="3" t="s">
        <v>366</v>
      </c>
      <c r="D435" s="3" t="s">
        <v>1086</v>
      </c>
    </row>
    <row r="436" ht="15.75" customHeight="1">
      <c r="A436" s="3" t="s">
        <v>1087</v>
      </c>
      <c r="B436" s="4" t="str">
        <f t="shared" si="1"/>
        <v>RUA TRANQUILO MODESTO PIZZATTO, 5614 – JARDIM PANCERA</v>
      </c>
      <c r="C436" s="3" t="s">
        <v>439</v>
      </c>
      <c r="D436" s="3" t="s">
        <v>1088</v>
      </c>
    </row>
    <row r="437" ht="15.75" customHeight="1">
      <c r="A437" s="3" t="s">
        <v>1089</v>
      </c>
      <c r="B437" s="4" t="str">
        <f t="shared" si="1"/>
        <v>RUA VERGILIO COMERLATTO, 574 – JARDIM CONCORDIA</v>
      </c>
      <c r="C437" s="3" t="s">
        <v>354</v>
      </c>
      <c r="D437" s="3" t="s">
        <v>1090</v>
      </c>
    </row>
    <row r="438" ht="15.75" customHeight="1">
      <c r="A438" s="3" t="s">
        <v>1091</v>
      </c>
      <c r="B438" s="4" t="str">
        <f t="shared" si="1"/>
        <v>RUA CAETANO FRACAROLI, 284 – JARDIM AROEIRA 2</v>
      </c>
      <c r="C438" s="3" t="s">
        <v>1092</v>
      </c>
      <c r="D438" s="3" t="s">
        <v>1093</v>
      </c>
    </row>
    <row r="439" ht="15.75" customHeight="1">
      <c r="A439" s="3" t="s">
        <v>1094</v>
      </c>
      <c r="B439" s="4" t="str">
        <f t="shared" si="1"/>
        <v>RUA BONFIM, 1633 – CENTRO</v>
      </c>
      <c r="C439" s="3" t="s">
        <v>1095</v>
      </c>
      <c r="D439" s="3" t="s">
        <v>1096</v>
      </c>
    </row>
    <row r="440" ht="15.75" customHeight="1">
      <c r="A440" s="3" t="s">
        <v>1097</v>
      </c>
      <c r="B440" s="4" t="str">
        <f t="shared" si="1"/>
        <v>RUA ROSALIA DARTORA, 115 – JARDIM BRESSAN</v>
      </c>
      <c r="C440" s="3" t="s">
        <v>1098</v>
      </c>
      <c r="D440" s="3" t="s">
        <v>1099</v>
      </c>
    </row>
    <row r="441" ht="15.75" customHeight="1">
      <c r="A441" s="3" t="s">
        <v>1100</v>
      </c>
      <c r="B441" s="4" t="str">
        <f t="shared" si="1"/>
        <v>RUA IJUI, 442 – JARDIM CONCORDIA</v>
      </c>
      <c r="C441" s="3" t="s">
        <v>1101</v>
      </c>
      <c r="D441" s="3" t="s">
        <v>1102</v>
      </c>
    </row>
    <row r="442" ht="15.75" customHeight="1">
      <c r="A442" s="3" t="s">
        <v>1103</v>
      </c>
      <c r="B442" s="4" t="str">
        <f t="shared" si="1"/>
        <v>RUA JOSE CAZZANATTO, 748 – JARDIM PANORAMA</v>
      </c>
      <c r="C442" s="3" t="s">
        <v>1104</v>
      </c>
      <c r="D442" s="3" t="s">
        <v>1105</v>
      </c>
    </row>
    <row r="443" ht="15.75" customHeight="1">
      <c r="A443" s="3" t="s">
        <v>1106</v>
      </c>
      <c r="B443" s="4" t="str">
        <f t="shared" si="1"/>
        <v>RUA DOS PIONEIROS, 299 – VILA PIONEIRO</v>
      </c>
      <c r="C443" s="3" t="s">
        <v>366</v>
      </c>
      <c r="D443" s="3" t="s">
        <v>1107</v>
      </c>
    </row>
    <row r="444" ht="15.75" customHeight="1">
      <c r="A444" s="3" t="s">
        <v>1108</v>
      </c>
      <c r="B444" s="4" t="str">
        <f t="shared" si="1"/>
        <v>RUA ANGELA DONIN, 513 – JARDIM CONCORDIA</v>
      </c>
      <c r="C444" s="3" t="s">
        <v>1109</v>
      </c>
      <c r="D444" s="3" t="s">
        <v>1110</v>
      </c>
    </row>
    <row r="445" ht="15.75" customHeight="1">
      <c r="A445" s="3" t="s">
        <v>1111</v>
      </c>
      <c r="B445" s="4" t="str">
        <f t="shared" si="1"/>
        <v>RUA BARAO DO RIO BRANCO, 1495 – CENTRO</v>
      </c>
      <c r="C445" s="3" t="s">
        <v>94</v>
      </c>
      <c r="D445" s="3" t="s">
        <v>1112</v>
      </c>
    </row>
    <row r="446" ht="15.75" customHeight="1">
      <c r="A446" s="3" t="s">
        <v>1113</v>
      </c>
      <c r="B446" s="4" t="str">
        <f t="shared" si="1"/>
        <v>RUA GUARANI, 1683 – CENTRO</v>
      </c>
      <c r="C446" s="3" t="s">
        <v>714</v>
      </c>
      <c r="D446" s="3" t="s">
        <v>1114</v>
      </c>
    </row>
    <row r="447" ht="15.75" customHeight="1">
      <c r="A447" s="3" t="s">
        <v>1115</v>
      </c>
      <c r="B447" s="4" t="str">
        <f t="shared" si="1"/>
        <v>RUA GUAIRA, 3461 – JARDIM LA SALLE</v>
      </c>
      <c r="C447" s="3" t="s">
        <v>1116</v>
      </c>
      <c r="D447" s="3" t="s">
        <v>1117</v>
      </c>
    </row>
    <row r="448" ht="15.75" customHeight="1">
      <c r="A448" s="3" t="s">
        <v>1118</v>
      </c>
      <c r="B448" s="4" t="str">
        <f t="shared" si="1"/>
        <v>RUA SANTOS DUMONT, 3003 – CENTRO</v>
      </c>
      <c r="C448" s="3" t="s">
        <v>145</v>
      </c>
      <c r="D448" s="3" t="s">
        <v>1119</v>
      </c>
    </row>
    <row r="449" ht="15.75" customHeight="1">
      <c r="A449" s="3" t="s">
        <v>1120</v>
      </c>
      <c r="B449" s="4" t="str">
        <f t="shared" si="1"/>
        <v>RUA RIO GRANDE DO SUL, 394 – JARDIM PORTO ALEGRE</v>
      </c>
      <c r="C449" s="3" t="s">
        <v>457</v>
      </c>
      <c r="D449" s="3" t="s">
        <v>1121</v>
      </c>
    </row>
    <row r="450" ht="15.75" customHeight="1">
      <c r="A450" s="3" t="s">
        <v>1122</v>
      </c>
      <c r="B450" s="4" t="str">
        <f t="shared" si="1"/>
        <v>RUA WILLY BARTH, 2655 – JARDIM PANORAMA</v>
      </c>
      <c r="C450" s="3" t="s">
        <v>570</v>
      </c>
      <c r="D450" s="3" t="s">
        <v>1123</v>
      </c>
    </row>
    <row r="451" ht="15.75" customHeight="1">
      <c r="A451" s="3" t="s">
        <v>1124</v>
      </c>
      <c r="B451" s="4" t="str">
        <f t="shared" si="1"/>
        <v>LARGO SAO VICENTE DE PAULO, 1056 – CENTRO</v>
      </c>
      <c r="C451" s="3" t="s">
        <v>91</v>
      </c>
      <c r="D451" s="3" t="s">
        <v>512</v>
      </c>
    </row>
    <row r="452" ht="15.75" customHeight="1">
      <c r="A452" s="3" t="s">
        <v>1125</v>
      </c>
      <c r="B452" s="4" t="str">
        <f t="shared" si="1"/>
        <v>RUA FELIPE LEOPOLDO FRIEDRICH, 308 – CENTRO</v>
      </c>
      <c r="C452" s="3" t="s">
        <v>1126</v>
      </c>
      <c r="D452" s="3" t="s">
        <v>1127</v>
      </c>
    </row>
    <row r="453" ht="15.75" customHeight="1">
      <c r="A453" s="3" t="s">
        <v>1128</v>
      </c>
      <c r="B453" s="4" t="str">
        <f t="shared" si="1"/>
        <v>AVENIDA SENADOR ATILIO FONTANA, 3301 – JARDIM PANORAMA</v>
      </c>
      <c r="C453" s="3" t="s">
        <v>100</v>
      </c>
      <c r="D453" s="3" t="s">
        <v>1129</v>
      </c>
    </row>
    <row r="454" ht="15.75" customHeight="1">
      <c r="A454" s="3" t="s">
        <v>1130</v>
      </c>
      <c r="B454" s="4" t="str">
        <f t="shared" si="1"/>
        <v>AVENIDA MINISTRO CIRNE LIMA, 3487 – JARDIM COOPAGRO</v>
      </c>
      <c r="C454" s="3" t="s">
        <v>318</v>
      </c>
      <c r="D454" s="3" t="s">
        <v>1131</v>
      </c>
    </row>
    <row r="455" ht="15.75" customHeight="1">
      <c r="A455" s="3" t="s">
        <v>1132</v>
      </c>
      <c r="B455" s="4" t="str">
        <f t="shared" si="1"/>
        <v>RUA PRIMEIRO DE MAIO, 1651 – VILA PIONEIRO</v>
      </c>
      <c r="C455" s="3" t="s">
        <v>448</v>
      </c>
      <c r="D455" s="3" t="s">
        <v>1133</v>
      </c>
    </row>
    <row r="456" ht="15.75" customHeight="1">
      <c r="A456" s="3" t="s">
        <v>1134</v>
      </c>
      <c r="B456" s="4" t="str">
        <f t="shared" si="1"/>
        <v>RUA GENERAL ALCIDES ETCHEGOYEN, 730 – JANDIM LA SALLE</v>
      </c>
      <c r="C456" s="3" t="s">
        <v>1135</v>
      </c>
      <c r="D456" s="3" t="s">
        <v>1136</v>
      </c>
    </row>
    <row r="457" ht="15.75" customHeight="1">
      <c r="A457" s="3" t="s">
        <v>1137</v>
      </c>
      <c r="B457" s="4" t="str">
        <f t="shared" si="1"/>
        <v>RUA PERU, 250 – JARDIM PANCERA</v>
      </c>
      <c r="C457" s="3" t="s">
        <v>1138</v>
      </c>
      <c r="D457" s="3" t="s">
        <v>1139</v>
      </c>
    </row>
    <row r="458" ht="15.75" customHeight="1">
      <c r="A458" s="3" t="s">
        <v>1140</v>
      </c>
      <c r="B458" s="4" t="str">
        <f t="shared" si="1"/>
        <v>AVENIDA JOSE JOAO MURARO, 1509 – JARDIM PORTO ALEGRE</v>
      </c>
      <c r="C458" s="3" t="s">
        <v>310</v>
      </c>
      <c r="D458" s="3" t="s">
        <v>1141</v>
      </c>
    </row>
    <row r="459" ht="15.75" customHeight="1">
      <c r="A459" s="3" t="s">
        <v>1142</v>
      </c>
      <c r="B459" s="4" t="str">
        <f t="shared" si="1"/>
        <v>RUA ANGELO GIACHINI, 74 – JARDIM LA SALLE</v>
      </c>
      <c r="C459" s="3" t="s">
        <v>771</v>
      </c>
      <c r="D459" s="3" t="s">
        <v>1143</v>
      </c>
    </row>
    <row r="460" ht="15.75" customHeight="1">
      <c r="A460" s="3" t="s">
        <v>1144</v>
      </c>
      <c r="B460" s="4" t="str">
        <f t="shared" si="1"/>
        <v>RUA WILLY TESCH, 525 – JARDIM PANORAMA</v>
      </c>
      <c r="C460" s="3" t="s">
        <v>161</v>
      </c>
      <c r="D460" s="3" t="s">
        <v>1145</v>
      </c>
    </row>
    <row r="461" ht="15.75" customHeight="1">
      <c r="A461" s="3" t="s">
        <v>1146</v>
      </c>
      <c r="B461" s="4" t="str">
        <f t="shared" si="1"/>
        <v>RUA SANTOS DUMONT, 2708 – CENTRO</v>
      </c>
      <c r="C461" s="3" t="s">
        <v>145</v>
      </c>
      <c r="D461" s="3" t="s">
        <v>1147</v>
      </c>
    </row>
    <row r="462" ht="15.75" customHeight="1">
      <c r="A462" s="3" t="s">
        <v>1148</v>
      </c>
      <c r="B462" s="4" t="str">
        <f t="shared" si="1"/>
        <v>RUA SANTO CAMPAGNOLO, 1505 – VILA INDUSTRIAL</v>
      </c>
      <c r="C462" s="3" t="s">
        <v>313</v>
      </c>
      <c r="D462" s="3" t="s">
        <v>1149</v>
      </c>
    </row>
    <row r="463" ht="15.75" customHeight="1">
      <c r="A463" s="3" t="s">
        <v>1150</v>
      </c>
      <c r="B463" s="4" t="str">
        <f t="shared" si="1"/>
        <v>RUA DA FACULDADE, 190 – JARDIM LA SALLE</v>
      </c>
      <c r="C463" s="3" t="s">
        <v>630</v>
      </c>
      <c r="D463" s="3" t="s">
        <v>1151</v>
      </c>
    </row>
    <row r="464" ht="15.75" customHeight="1">
      <c r="A464" s="3" t="s">
        <v>1152</v>
      </c>
      <c r="B464" s="4" t="str">
        <f t="shared" si="1"/>
        <v>RUA PINTO BANDEIRA, 1155 – JARDIM PANCERA</v>
      </c>
      <c r="C464" s="3" t="s">
        <v>1153</v>
      </c>
      <c r="D464" s="3" t="s">
        <v>1154</v>
      </c>
    </row>
    <row r="465" ht="15.75" customHeight="1">
      <c r="A465" s="3" t="s">
        <v>1155</v>
      </c>
      <c r="B465" s="4" t="str">
        <f t="shared" si="1"/>
        <v>RUA GUARANI, 1393 – CENTRO</v>
      </c>
      <c r="C465" s="3" t="s">
        <v>714</v>
      </c>
      <c r="D465" s="3" t="s">
        <v>1156</v>
      </c>
    </row>
    <row r="466" ht="15.75" customHeight="1">
      <c r="A466" s="3" t="s">
        <v>1157</v>
      </c>
      <c r="B466" s="4" t="str">
        <f t="shared" si="1"/>
        <v>RUA BENJAMIN CONSTANT, 1526 – CENTRO</v>
      </c>
      <c r="C466" s="3" t="s">
        <v>1158</v>
      </c>
      <c r="D466" s="3" t="s">
        <v>1159</v>
      </c>
    </row>
    <row r="467" ht="15.75" customHeight="1">
      <c r="A467" s="3" t="s">
        <v>1160</v>
      </c>
      <c r="B467" s="4" t="str">
        <f t="shared" si="1"/>
        <v>RUA SAO JOAO, 7285 – JARDIM GISELA</v>
      </c>
      <c r="C467" s="3" t="s">
        <v>953</v>
      </c>
      <c r="D467" s="3" t="s">
        <v>1161</v>
      </c>
    </row>
    <row r="468" ht="15.75" customHeight="1">
      <c r="A468" s="3" t="s">
        <v>1162</v>
      </c>
      <c r="B468" s="4" t="str">
        <f t="shared" si="1"/>
        <v>RUA SARANDI, 203 – CENTRO</v>
      </c>
      <c r="C468" s="3" t="s">
        <v>236</v>
      </c>
      <c r="D468" s="3" t="s">
        <v>1163</v>
      </c>
    </row>
    <row r="469" ht="15.75" customHeight="1">
      <c r="A469" s="3" t="s">
        <v>1164</v>
      </c>
      <c r="B469" s="4" t="str">
        <f t="shared" si="1"/>
        <v>RUA SAO RAFAEL, 27 – JARDIM LA SALLE</v>
      </c>
      <c r="C469" s="3" t="s">
        <v>1165</v>
      </c>
      <c r="D469" s="3" t="s">
        <v>1166</v>
      </c>
    </row>
    <row r="470" ht="15.75" customHeight="1">
      <c r="A470" s="3" t="s">
        <v>1167</v>
      </c>
      <c r="B470" s="4" t="str">
        <f t="shared" si="1"/>
        <v>RUA SAO JOAO, 7347 – JARDIM GISELA</v>
      </c>
      <c r="C470" s="3" t="s">
        <v>953</v>
      </c>
      <c r="D470" s="3" t="s">
        <v>1168</v>
      </c>
    </row>
    <row r="471" ht="15.75" customHeight="1">
      <c r="A471" s="3" t="s">
        <v>1169</v>
      </c>
      <c r="B471" s="4" t="str">
        <f t="shared" si="1"/>
        <v>RUA PIRATINI, 2228 – CENTRO</v>
      </c>
      <c r="C471" s="3" t="s">
        <v>425</v>
      </c>
      <c r="D471" s="3" t="s">
        <v>1170</v>
      </c>
    </row>
    <row r="472" ht="15.75" customHeight="1">
      <c r="A472" s="3" t="s">
        <v>1171</v>
      </c>
      <c r="B472" s="4" t="str">
        <f t="shared" si="1"/>
        <v>RUA JOAO VENTURELLI, 1538 – JARDIM COOPAGRO</v>
      </c>
      <c r="C472" s="3" t="s">
        <v>1172</v>
      </c>
      <c r="D472" s="3" t="s">
        <v>1173</v>
      </c>
    </row>
    <row r="473" ht="15.75" customHeight="1">
      <c r="A473" s="3" t="s">
        <v>1174</v>
      </c>
      <c r="B473" s="4" t="str">
        <f t="shared" si="1"/>
        <v>RUA NOSSA SENHORA DO ROCIO, 2295 - SALA 02 – CENTRO</v>
      </c>
      <c r="C473" s="3" t="s">
        <v>649</v>
      </c>
      <c r="D473" s="3" t="s">
        <v>1175</v>
      </c>
    </row>
    <row r="474" ht="15.75" customHeight="1">
      <c r="A474" s="3" t="s">
        <v>1176</v>
      </c>
      <c r="B474" s="4" t="str">
        <f t="shared" si="1"/>
        <v>RUA AVELINO DALLA COSTA, 30 – JARDIM CONCORDIA</v>
      </c>
      <c r="C474" s="3" t="s">
        <v>983</v>
      </c>
      <c r="D474" s="3" t="s">
        <v>1177</v>
      </c>
    </row>
    <row r="475" ht="15.75" customHeight="1">
      <c r="A475" s="3" t="s">
        <v>1178</v>
      </c>
      <c r="B475" s="4" t="str">
        <f t="shared" si="1"/>
        <v>RUA HAROLDO HAMILTON, 578 – CENTRO</v>
      </c>
      <c r="C475" s="3" t="s">
        <v>56</v>
      </c>
      <c r="D475" s="3" t="s">
        <v>1179</v>
      </c>
    </row>
    <row r="476" ht="15.75" customHeight="1">
      <c r="A476" s="3" t="s">
        <v>1180</v>
      </c>
      <c r="B476" s="4" t="str">
        <f t="shared" si="1"/>
        <v>RUA PANAMBI, 44 – JARDIM LA SALLE</v>
      </c>
      <c r="C476" s="3" t="s">
        <v>1181</v>
      </c>
      <c r="D476" s="3" t="s">
        <v>1182</v>
      </c>
    </row>
    <row r="477" ht="15.75" customHeight="1">
      <c r="A477" s="3" t="s">
        <v>1183</v>
      </c>
      <c r="B477" s="4" t="str">
        <f t="shared" si="1"/>
        <v>RUA SAO JOAO, 6274 – CENTRO</v>
      </c>
      <c r="C477" s="3" t="s">
        <v>387</v>
      </c>
      <c r="D477" s="3" t="s">
        <v>1184</v>
      </c>
    </row>
    <row r="478" ht="15.75" customHeight="1">
      <c r="A478" s="3" t="s">
        <v>1185</v>
      </c>
      <c r="B478" s="4" t="str">
        <f t="shared" si="1"/>
        <v>AVENIDA MARIPA, 3206 – VILA BRASIL</v>
      </c>
      <c r="C478" s="3" t="s">
        <v>29</v>
      </c>
      <c r="D478" s="3" t="s">
        <v>1186</v>
      </c>
    </row>
    <row r="479" ht="15.75" customHeight="1">
      <c r="A479" s="3" t="s">
        <v>1187</v>
      </c>
      <c r="B479" s="4" t="str">
        <f t="shared" si="1"/>
        <v>RUA HAROLDO HAMILTON, 478 – CENTRO</v>
      </c>
      <c r="C479" s="3" t="s">
        <v>56</v>
      </c>
      <c r="D479" s="3" t="s">
        <v>57</v>
      </c>
    </row>
    <row r="480" ht="15.75" customHeight="1">
      <c r="A480" s="3" t="s">
        <v>1188</v>
      </c>
      <c r="B480" s="4" t="str">
        <f t="shared" si="1"/>
        <v>AVENIDA JOSE JOAO MURARO, 2243 – JARDIM PORTO ALEGRE</v>
      </c>
      <c r="C480" s="3" t="s">
        <v>310</v>
      </c>
      <c r="D480" s="3" t="s">
        <v>323</v>
      </c>
    </row>
    <row r="481" ht="15.75" customHeight="1">
      <c r="A481" s="3" t="s">
        <v>1189</v>
      </c>
      <c r="B481" s="4" t="str">
        <f t="shared" si="1"/>
        <v>RUA ALMIRANTE BARROSO, 1784 – CENTRO</v>
      </c>
      <c r="C481" s="3" t="s">
        <v>59</v>
      </c>
      <c r="D481" s="3" t="s">
        <v>1190</v>
      </c>
    </row>
    <row r="482" ht="15.75" customHeight="1">
      <c r="A482" s="3" t="s">
        <v>1191</v>
      </c>
      <c r="B482" s="4" t="str">
        <f t="shared" si="1"/>
        <v>RUA BENTO MUNHOZ DA ROCHA NETO, 1981 – JARDIM LA SALLE</v>
      </c>
      <c r="C482" s="3" t="s">
        <v>108</v>
      </c>
      <c r="D482" s="3" t="s">
        <v>1192</v>
      </c>
    </row>
    <row r="483" ht="15.75" customHeight="1">
      <c r="A483" s="3" t="s">
        <v>1193</v>
      </c>
      <c r="B483" s="4" t="str">
        <f t="shared" si="1"/>
        <v>AVENIDA MINISTRO CIRNE LIMA, 730 – JARDIM PANCERA</v>
      </c>
      <c r="C483" s="3" t="s">
        <v>297</v>
      </c>
      <c r="D483" s="3" t="s">
        <v>1194</v>
      </c>
    </row>
    <row r="484" ht="15.75" customHeight="1">
      <c r="A484" s="3" t="s">
        <v>1195</v>
      </c>
      <c r="B484" s="4" t="str">
        <f t="shared" si="1"/>
        <v>RUA GUARANI, 1866 – JARDIM LA SALLE</v>
      </c>
      <c r="C484" s="3" t="s">
        <v>122</v>
      </c>
      <c r="D484" s="3" t="s">
        <v>1196</v>
      </c>
    </row>
    <row r="485" ht="15.75" customHeight="1">
      <c r="A485" s="3" t="s">
        <v>1197</v>
      </c>
      <c r="B485" s="4" t="str">
        <f t="shared" si="1"/>
        <v>RUA GUARANI, 1900 – JARDIM LA SALLE</v>
      </c>
      <c r="C485" s="3" t="s">
        <v>122</v>
      </c>
      <c r="D485" s="3" t="s">
        <v>1198</v>
      </c>
    </row>
    <row r="486" ht="15.75" customHeight="1">
      <c r="A486" s="3" t="s">
        <v>1199</v>
      </c>
      <c r="B486" s="4" t="str">
        <f t="shared" si="1"/>
        <v>AVENIDA SENADOR ATTILIO FONTANA, 2985 – JARDIM PANORAMA</v>
      </c>
      <c r="C486" s="3" t="s">
        <v>100</v>
      </c>
      <c r="D486" s="3" t="s">
        <v>1200</v>
      </c>
    </row>
    <row r="487" ht="15.75" customHeight="1">
      <c r="A487" s="3" t="s">
        <v>1201</v>
      </c>
      <c r="B487" s="4" t="str">
        <f t="shared" si="1"/>
        <v>RUA CAPITAO LEONIDAS MARQUES, 63 – VILA PIONEIRO</v>
      </c>
      <c r="C487" s="3" t="s">
        <v>678</v>
      </c>
      <c r="D487" s="3" t="s">
        <v>1202</v>
      </c>
    </row>
    <row r="488" ht="15.75" customHeight="1">
      <c r="A488" s="3" t="s">
        <v>1203</v>
      </c>
      <c r="B488" s="4" t="str">
        <f t="shared" si="1"/>
        <v>RUA WASHINGTON LUIZ, 178 – JARDIM PANCERA</v>
      </c>
      <c r="C488" s="3" t="s">
        <v>1204</v>
      </c>
      <c r="D488" s="3" t="s">
        <v>1205</v>
      </c>
    </row>
    <row r="489" ht="15.75" customHeight="1">
      <c r="A489" s="3" t="s">
        <v>1206</v>
      </c>
      <c r="B489" s="4" t="str">
        <f t="shared" si="1"/>
        <v>RUA HILBERTO PEITER, 370 – JARDIM PARIZOTTO</v>
      </c>
      <c r="C489" s="3" t="s">
        <v>1207</v>
      </c>
      <c r="D489" s="3" t="s">
        <v>1208</v>
      </c>
    </row>
    <row r="490" ht="15.75" customHeight="1">
      <c r="A490" s="3" t="s">
        <v>1209</v>
      </c>
      <c r="B490" s="4" t="str">
        <f t="shared" si="1"/>
        <v>RUA HILBERTO PEITER, 370 – JARDIM PARIZZOTTO</v>
      </c>
      <c r="C490" s="3" t="s">
        <v>1207</v>
      </c>
      <c r="D490" s="3" t="s">
        <v>1210</v>
      </c>
    </row>
    <row r="491" ht="15.75" customHeight="1">
      <c r="A491" s="3" t="s">
        <v>1211</v>
      </c>
      <c r="B491" s="4" t="str">
        <f t="shared" si="1"/>
        <v>RUA SANTOS DUMONT, 2120 – CENTRO</v>
      </c>
      <c r="C491" s="3" t="s">
        <v>145</v>
      </c>
      <c r="D491" s="3" t="s">
        <v>1212</v>
      </c>
    </row>
    <row r="492" ht="15.75" customHeight="1">
      <c r="A492" s="3" t="s">
        <v>1213</v>
      </c>
      <c r="B492" s="4" t="str">
        <f t="shared" si="1"/>
        <v>RUA GUANABARA, 1215 – JARDIM SANTA MARIA</v>
      </c>
      <c r="C492" s="3" t="s">
        <v>1214</v>
      </c>
      <c r="D492" s="3" t="s">
        <v>1215</v>
      </c>
    </row>
    <row r="493" ht="15.75" customHeight="1">
      <c r="A493" s="3" t="s">
        <v>1216</v>
      </c>
      <c r="B493" s="4" t="str">
        <f t="shared" si="1"/>
        <v>RUA ANTONIO WILHELM, 476 – JARDIM PANCERA</v>
      </c>
      <c r="C493" s="3" t="s">
        <v>1058</v>
      </c>
      <c r="D493" s="3" t="s">
        <v>1217</v>
      </c>
    </row>
    <row r="494" ht="15.75" customHeight="1">
      <c r="A494" s="3" t="s">
        <v>1218</v>
      </c>
      <c r="B494" s="4" t="str">
        <f t="shared" si="1"/>
        <v>RUA CARLOS DALL AGNOLO, 148 – TOCANTINS</v>
      </c>
      <c r="C494" s="3" t="s">
        <v>1219</v>
      </c>
      <c r="D494" s="3" t="s">
        <v>1220</v>
      </c>
    </row>
    <row r="495" ht="15.75" customHeight="1">
      <c r="A495" s="3" t="s">
        <v>1221</v>
      </c>
      <c r="B495" s="4" t="str">
        <f t="shared" si="1"/>
        <v>RUA CARLOS DALL AGNOLO, 79 – TOCANTINS</v>
      </c>
      <c r="C495" s="3" t="s">
        <v>1219</v>
      </c>
      <c r="D495" s="3" t="s">
        <v>1222</v>
      </c>
    </row>
    <row r="496" ht="15.75" customHeight="1">
      <c r="A496" s="3" t="s">
        <v>1223</v>
      </c>
      <c r="B496" s="4" t="str">
        <f t="shared" si="1"/>
        <v>AVENIDA PARIGOT DE SOUZA, 350 – JARDIM PORTO ALEGRE</v>
      </c>
      <c r="C496" s="3" t="s">
        <v>14</v>
      </c>
      <c r="D496" s="3" t="s">
        <v>1224</v>
      </c>
    </row>
    <row r="497" ht="15.75" customHeight="1">
      <c r="A497" s="3" t="s">
        <v>1225</v>
      </c>
      <c r="B497" s="4" t="str">
        <f t="shared" si="1"/>
        <v>RUA VINTE E CINCO DE JULHO, 1086 – JARDIM PANCERA</v>
      </c>
      <c r="C497" s="3" t="s">
        <v>1226</v>
      </c>
      <c r="D497" s="3" t="s">
        <v>1227</v>
      </c>
    </row>
    <row r="498" ht="15.75" customHeight="1">
      <c r="A498" s="3" t="s">
        <v>1228</v>
      </c>
      <c r="B498" s="4" t="str">
        <f t="shared" si="1"/>
        <v>RUA CRISSIUMAL, 1974 – JARDIM LA SALLE</v>
      </c>
      <c r="C498" s="3" t="s">
        <v>1229</v>
      </c>
      <c r="D498" s="3" t="s">
        <v>1230</v>
      </c>
    </row>
    <row r="499" ht="15.75" customHeight="1">
      <c r="A499" s="3" t="s">
        <v>1231</v>
      </c>
      <c r="B499" s="4" t="str">
        <f t="shared" si="1"/>
        <v>AVENIDA SENADOR ATILIO FONTANA, 5045 – CENTRO</v>
      </c>
      <c r="C499" s="3" t="s">
        <v>38</v>
      </c>
      <c r="D499" s="3" t="s">
        <v>1232</v>
      </c>
    </row>
    <row r="500" ht="15.75" customHeight="1">
      <c r="A500" s="3" t="s">
        <v>1233</v>
      </c>
      <c r="B500" s="4" t="str">
        <f t="shared" si="1"/>
        <v>RUA ALMIRANTE BARROSO, 3255 – CENTRO</v>
      </c>
      <c r="C500" s="3" t="s">
        <v>59</v>
      </c>
      <c r="D500" s="3" t="s">
        <v>1234</v>
      </c>
    </row>
    <row r="501" ht="15.75" customHeight="1">
      <c r="A501" s="3" t="s">
        <v>1235</v>
      </c>
      <c r="B501" s="4" t="str">
        <f t="shared" si="1"/>
        <v>RUA HAROLDO HAMILTON, 478 – CENTRO</v>
      </c>
      <c r="C501" s="3" t="s">
        <v>56</v>
      </c>
      <c r="D501" s="3" t="s">
        <v>57</v>
      </c>
    </row>
    <row r="502" ht="15.75" customHeight="1">
      <c r="A502" s="3" t="s">
        <v>1236</v>
      </c>
      <c r="B502" s="4" t="str">
        <f t="shared" si="1"/>
        <v>RUA GUARANI, 3103 – JARDIM LA SALLE</v>
      </c>
      <c r="C502" s="3" t="s">
        <v>122</v>
      </c>
      <c r="D502" s="3" t="s">
        <v>1237</v>
      </c>
    </row>
    <row r="503" ht="15.75" customHeight="1">
      <c r="A503" s="3" t="s">
        <v>1238</v>
      </c>
      <c r="B503" s="4" t="str">
        <f t="shared" si="1"/>
        <v>AVENIDA PARIGOT DE SOUZA, 3636 – JARDIM SANTA MARIA</v>
      </c>
      <c r="C503" s="3" t="s">
        <v>307</v>
      </c>
      <c r="D503" s="3" t="s">
        <v>1239</v>
      </c>
    </row>
    <row r="504" ht="15.75" customHeight="1">
      <c r="A504" s="3" t="s">
        <v>1240</v>
      </c>
      <c r="B504" s="4" t="str">
        <f t="shared" si="1"/>
        <v>RUA LUIZ SEGUNDO ROSSONI, 868 – CENTRO</v>
      </c>
      <c r="C504" s="3" t="s">
        <v>524</v>
      </c>
      <c r="D504" s="3" t="s">
        <v>1241</v>
      </c>
    </row>
    <row r="505" ht="15.75" customHeight="1">
      <c r="A505" s="3" t="s">
        <v>1242</v>
      </c>
      <c r="B505" s="4" t="str">
        <f t="shared" si="1"/>
        <v>RUA MARECHAL FLORIANO, 416 – CENTRO</v>
      </c>
      <c r="C505" s="3" t="s">
        <v>854</v>
      </c>
      <c r="D505" s="3" t="s">
        <v>1243</v>
      </c>
    </row>
    <row r="506" ht="15.75" customHeight="1">
      <c r="A506" s="3" t="s">
        <v>1244</v>
      </c>
      <c r="B506" s="4" t="str">
        <f t="shared" si="1"/>
        <v>RUA GENERAL ESTILAC LEAL, 1041 – CENTRO</v>
      </c>
      <c r="C506" s="3" t="s">
        <v>642</v>
      </c>
      <c r="D506" s="3" t="s">
        <v>1245</v>
      </c>
    </row>
    <row r="507" ht="15.75" customHeight="1">
      <c r="A507" s="3" t="s">
        <v>1246</v>
      </c>
      <c r="B507" s="4" t="str">
        <f t="shared" si="1"/>
        <v>RUA NOSSA SENHORA DO ROCIO, 1705 – CENTRO</v>
      </c>
      <c r="C507" s="3" t="s">
        <v>649</v>
      </c>
      <c r="D507" s="3" t="s">
        <v>1247</v>
      </c>
    </row>
    <row r="508" ht="15.75" customHeight="1">
      <c r="A508" s="3" t="s">
        <v>1248</v>
      </c>
      <c r="B508" s="4" t="str">
        <f t="shared" si="1"/>
        <v>RUA POLENICE GENARI, 209 – CENTRO</v>
      </c>
      <c r="C508" s="3" t="s">
        <v>247</v>
      </c>
      <c r="D508" s="3" t="s">
        <v>1249</v>
      </c>
    </row>
    <row r="509" ht="15.75" customHeight="1">
      <c r="A509" s="3" t="s">
        <v>1250</v>
      </c>
      <c r="B509" s="4" t="str">
        <f t="shared" si="1"/>
        <v>RUA GUARANI, 1808 – CENTRO</v>
      </c>
      <c r="C509" s="3" t="s">
        <v>714</v>
      </c>
      <c r="D509" s="3" t="s">
        <v>1251</v>
      </c>
    </row>
    <row r="510" ht="15.75" customHeight="1">
      <c r="A510" s="3" t="s">
        <v>1252</v>
      </c>
      <c r="B510" s="4" t="str">
        <f t="shared" si="1"/>
        <v>RUA SANTO CAMPAGNOLO, 2206 – VILA INDUSTRIAL</v>
      </c>
      <c r="C510" s="3" t="s">
        <v>313</v>
      </c>
      <c r="D510" s="3" t="s">
        <v>1253</v>
      </c>
    </row>
    <row r="511" ht="15.75" customHeight="1">
      <c r="A511" s="3" t="s">
        <v>1254</v>
      </c>
      <c r="B511" s="4" t="str">
        <f t="shared" si="1"/>
        <v>AVENIDA PARIGOT DE SOUZA, 2232 – CENTRO</v>
      </c>
      <c r="C511" s="3" t="s">
        <v>128</v>
      </c>
      <c r="D511" s="3" t="s">
        <v>1255</v>
      </c>
    </row>
    <row r="512" ht="15.75" customHeight="1">
      <c r="A512" s="3" t="s">
        <v>1256</v>
      </c>
      <c r="B512" s="4" t="str">
        <f t="shared" si="1"/>
        <v>RODOVIA PR 182 KM 1,5, S / N – TREVO ASSIS PALOTINA</v>
      </c>
      <c r="C512" s="3" t="s">
        <v>131</v>
      </c>
      <c r="D512" s="3" t="s">
        <v>1257</v>
      </c>
    </row>
    <row r="513" ht="15.75" customHeight="1">
      <c r="A513" s="3" t="s">
        <v>1258</v>
      </c>
      <c r="B513" s="4" t="str">
        <f t="shared" si="1"/>
        <v>RUA NILO CAIRO, 476 – VILA PIONEIRO</v>
      </c>
      <c r="C513" s="3" t="s">
        <v>1259</v>
      </c>
      <c r="D513" s="3" t="s">
        <v>1260</v>
      </c>
    </row>
    <row r="514" ht="15.75" customHeight="1">
      <c r="A514" s="3" t="s">
        <v>1261</v>
      </c>
      <c r="B514" s="4" t="str">
        <f t="shared" si="1"/>
        <v>RUA ARMANDO LUIZ ARROSI, 1249 – CENTRO</v>
      </c>
      <c r="C514" s="3" t="s">
        <v>1262</v>
      </c>
      <c r="D514" s="3" t="s">
        <v>1263</v>
      </c>
    </row>
    <row r="515" ht="15.75" customHeight="1">
      <c r="A515" s="3" t="s">
        <v>1264</v>
      </c>
      <c r="B515" s="4" t="str">
        <f t="shared" si="1"/>
        <v>RUA LEDOINO JOSE BIAVATTI, 1671 – VILA INDUSTRIAL</v>
      </c>
      <c r="C515" s="3" t="s">
        <v>585</v>
      </c>
      <c r="D515" s="3" t="s">
        <v>1265</v>
      </c>
    </row>
    <row r="516" ht="15.75" customHeight="1">
      <c r="A516" s="3" t="s">
        <v>1266</v>
      </c>
      <c r="B516" s="4" t="str">
        <f t="shared" si="1"/>
        <v>RUA PRESIDENTE CARLOS LUZ, 410 – JARDIM PANCERA</v>
      </c>
      <c r="C516" s="3" t="s">
        <v>1267</v>
      </c>
      <c r="D516" s="3" t="s">
        <v>1268</v>
      </c>
    </row>
    <row r="517" ht="15.75" customHeight="1">
      <c r="A517" s="3" t="s">
        <v>1269</v>
      </c>
      <c r="B517" s="4" t="str">
        <f t="shared" si="1"/>
        <v>RUA SANTA ROSA, 1934 – VILA INDUSTRIAL</v>
      </c>
      <c r="C517" s="3" t="s">
        <v>1270</v>
      </c>
      <c r="D517" s="3" t="s">
        <v>1271</v>
      </c>
    </row>
    <row r="518" ht="15.75" customHeight="1">
      <c r="A518" s="3" t="s">
        <v>1272</v>
      </c>
      <c r="B518" s="4" t="str">
        <f t="shared" si="1"/>
        <v>RUA COLOMBIA, 295 – CENTRO</v>
      </c>
      <c r="C518" s="3" t="s">
        <v>138</v>
      </c>
      <c r="D518" s="3" t="s">
        <v>1273</v>
      </c>
    </row>
    <row r="519" ht="15.75" customHeight="1">
      <c r="A519" s="3" t="s">
        <v>1274</v>
      </c>
      <c r="B519" s="4" t="str">
        <f t="shared" si="1"/>
        <v>RUA SETE DE SETEMBRO, 1326 – CENTRO</v>
      </c>
      <c r="C519" s="3" t="s">
        <v>119</v>
      </c>
      <c r="D519" s="3" t="s">
        <v>1275</v>
      </c>
    </row>
    <row r="520" ht="15.75" customHeight="1">
      <c r="A520" s="3" t="s">
        <v>1276</v>
      </c>
      <c r="B520" s="4" t="str">
        <f t="shared" si="1"/>
        <v>RUA EPITACIO, 440 – CENTRO</v>
      </c>
      <c r="C520" s="3" t="s">
        <v>1277</v>
      </c>
      <c r="D520" s="3" t="s">
        <v>1278</v>
      </c>
    </row>
    <row r="521" ht="15.75" customHeight="1">
      <c r="A521" s="3" t="s">
        <v>1279</v>
      </c>
      <c r="B521" s="4" t="str">
        <f t="shared" si="1"/>
        <v>RUA BORGES DE MEDEIROS, 1545 – VILA INDUSTRIAL</v>
      </c>
      <c r="C521" s="3" t="s">
        <v>430</v>
      </c>
      <c r="D521" s="3" t="s">
        <v>1280</v>
      </c>
    </row>
    <row r="522" ht="15.75" customHeight="1">
      <c r="A522" s="3" t="s">
        <v>1281</v>
      </c>
      <c r="B522" s="4" t="str">
        <f t="shared" si="1"/>
        <v>RUA CARLOS SBARAINI, 1042 – JARDIM PANORAMA</v>
      </c>
      <c r="C522" s="3" t="s">
        <v>1282</v>
      </c>
      <c r="D522" s="3" t="s">
        <v>1283</v>
      </c>
    </row>
    <row r="523" ht="15.75" customHeight="1">
      <c r="A523" s="3" t="s">
        <v>1284</v>
      </c>
      <c r="B523" s="4" t="str">
        <f t="shared" si="1"/>
        <v>RUA RUI BARBOSA, 1751 – CENTRO</v>
      </c>
      <c r="C523" s="3" t="s">
        <v>222</v>
      </c>
      <c r="D523" s="3" t="s">
        <v>1285</v>
      </c>
    </row>
    <row r="524" ht="15.75" customHeight="1">
      <c r="A524" s="3" t="s">
        <v>1286</v>
      </c>
      <c r="B524" s="4" t="str">
        <f t="shared" si="1"/>
        <v>RUA LEOPOLDO SCHMIDT, 401 – JARDIM CONCORDIA</v>
      </c>
      <c r="C524" s="3" t="s">
        <v>1287</v>
      </c>
      <c r="D524" s="3" t="s">
        <v>1288</v>
      </c>
    </row>
    <row r="525" ht="15.75" customHeight="1">
      <c r="A525" s="3" t="s">
        <v>1289</v>
      </c>
      <c r="B525" s="4" t="str">
        <f t="shared" si="1"/>
        <v>RUA MARIO EMILIO FRANCESCHETTO, 276 – JARDIM PARIZOTTO</v>
      </c>
      <c r="C525" s="3" t="s">
        <v>1290</v>
      </c>
      <c r="D525" s="3" t="s">
        <v>1291</v>
      </c>
    </row>
    <row r="526" ht="15.75" customHeight="1">
      <c r="A526" s="3" t="s">
        <v>1292</v>
      </c>
      <c r="B526" s="4" t="str">
        <f t="shared" si="1"/>
        <v>RUA FORMOSA, 1531 – VILA BRASIL</v>
      </c>
      <c r="C526" s="3" t="s">
        <v>1293</v>
      </c>
      <c r="D526" s="3" t="s">
        <v>1294</v>
      </c>
    </row>
    <row r="527" ht="15.75" customHeight="1">
      <c r="A527" s="3" t="s">
        <v>1295</v>
      </c>
      <c r="B527" s="4" t="str">
        <f t="shared" si="1"/>
        <v>RUA SATURNO, 207 – JARDIM GISELA</v>
      </c>
      <c r="C527" s="3" t="s">
        <v>739</v>
      </c>
      <c r="D527" s="3" t="s">
        <v>1296</v>
      </c>
    </row>
    <row r="528" ht="15.75" customHeight="1">
      <c r="A528" s="3" t="s">
        <v>1297</v>
      </c>
      <c r="B528" s="4" t="str">
        <f t="shared" si="1"/>
        <v>RUA BARAO DO RIO BRANCO, 2224 – CENTRO</v>
      </c>
      <c r="C528" s="3" t="s">
        <v>94</v>
      </c>
      <c r="D528" s="3" t="s">
        <v>1298</v>
      </c>
    </row>
    <row r="529" ht="15.75" customHeight="1">
      <c r="A529" s="3" t="s">
        <v>1299</v>
      </c>
      <c r="B529" s="4" t="str">
        <f t="shared" si="1"/>
        <v>ESTRADA SD PARA OURO VERDE DO OESTE, SN – ZONA RURAL - CONCORDIA DO OESTE</v>
      </c>
      <c r="C529" s="3" t="s">
        <v>209</v>
      </c>
      <c r="D529" s="3" t="s">
        <v>1300</v>
      </c>
    </row>
    <row r="530" ht="15.75" customHeight="1">
      <c r="A530" s="3" t="s">
        <v>1301</v>
      </c>
      <c r="B530" s="4" t="str">
        <f t="shared" si="1"/>
        <v>RUA DOM PEDRO SEGUNDO, 3274 – CENTRO</v>
      </c>
      <c r="C530" s="3" t="s">
        <v>76</v>
      </c>
      <c r="D530" s="3" t="s">
        <v>1302</v>
      </c>
    </row>
    <row r="531" ht="15.75" customHeight="1">
      <c r="A531" s="3" t="s">
        <v>1303</v>
      </c>
      <c r="B531" s="4" t="str">
        <f t="shared" si="1"/>
        <v>RUA RODOLFO BECKER, 1619 – SANTA CLARA IV</v>
      </c>
      <c r="C531" s="3" t="s">
        <v>1077</v>
      </c>
      <c r="D531" s="3" t="s">
        <v>1304</v>
      </c>
    </row>
    <row r="532" ht="15.75" customHeight="1">
      <c r="A532" s="3" t="s">
        <v>1305</v>
      </c>
      <c r="B532" s="4" t="str">
        <f t="shared" si="1"/>
        <v>RUA QUINZE DE NOVEMBRO, 488 – CENTRO</v>
      </c>
      <c r="C532" s="3" t="s">
        <v>792</v>
      </c>
      <c r="D532" s="3" t="s">
        <v>1306</v>
      </c>
    </row>
    <row r="533" ht="15.75" customHeight="1">
      <c r="A533" s="3" t="s">
        <v>1307</v>
      </c>
      <c r="B533" s="4" t="str">
        <f t="shared" si="1"/>
        <v>RUA RUI BARBOSA, 2247 – CENTRO</v>
      </c>
      <c r="C533" s="3" t="s">
        <v>222</v>
      </c>
      <c r="D533" s="3" t="s">
        <v>1308</v>
      </c>
    </row>
    <row r="534" ht="15.75" customHeight="1">
      <c r="A534" s="3" t="s">
        <v>1309</v>
      </c>
      <c r="B534" s="4" t="str">
        <f t="shared" si="1"/>
        <v>RUA ANTONIO PRADO, S/N – VILA NOVA</v>
      </c>
      <c r="C534" s="3" t="s">
        <v>304</v>
      </c>
      <c r="D534" s="3" t="s">
        <v>1310</v>
      </c>
    </row>
    <row r="535" ht="15.75" customHeight="1">
      <c r="A535" s="3" t="s">
        <v>1311</v>
      </c>
      <c r="B535" s="4" t="str">
        <f t="shared" si="1"/>
        <v>RUA ALMIRANTE BARROSO, 3222 – CENTRO</v>
      </c>
      <c r="C535" s="3" t="s">
        <v>59</v>
      </c>
      <c r="D535" s="3" t="s">
        <v>1312</v>
      </c>
    </row>
    <row r="536" ht="15.75" customHeight="1">
      <c r="A536" s="3" t="s">
        <v>1313</v>
      </c>
      <c r="B536" s="4" t="str">
        <f t="shared" si="1"/>
        <v>RUA SETE DE SETEMBRO, 1731 – JARDIM LA SALLE</v>
      </c>
      <c r="C536" s="3" t="s">
        <v>1314</v>
      </c>
      <c r="D536" s="3" t="s">
        <v>1315</v>
      </c>
    </row>
    <row r="537" ht="15.75" customHeight="1">
      <c r="A537" s="3" t="s">
        <v>1316</v>
      </c>
      <c r="B537" s="4" t="str">
        <f t="shared" si="1"/>
        <v>RUA CERRO CORA, 350 – VILA INDUSTRIAL</v>
      </c>
      <c r="C537" s="3" t="s">
        <v>1317</v>
      </c>
      <c r="D537" s="3" t="s">
        <v>1318</v>
      </c>
    </row>
    <row r="538" ht="15.75" customHeight="1">
      <c r="A538" s="3" t="s">
        <v>1319</v>
      </c>
      <c r="B538" s="4" t="str">
        <f t="shared" si="1"/>
        <v>RUA WERNER ZIELASKO, 1609 – JARDIM COOPAGRO</v>
      </c>
      <c r="C538" s="3" t="s">
        <v>1320</v>
      </c>
      <c r="D538" s="3" t="s">
        <v>1321</v>
      </c>
    </row>
    <row r="539" ht="15.75" customHeight="1">
      <c r="A539" s="3" t="s">
        <v>1322</v>
      </c>
      <c r="B539" s="4" t="str">
        <f t="shared" si="1"/>
        <v>RUA SARANDI, 463 – CENTRO</v>
      </c>
      <c r="C539" s="3" t="s">
        <v>236</v>
      </c>
      <c r="D539" s="3" t="s">
        <v>1323</v>
      </c>
    </row>
    <row r="540" ht="15.75" customHeight="1">
      <c r="A540" s="3" t="s">
        <v>1324</v>
      </c>
      <c r="B540" s="4" t="str">
        <f t="shared" si="1"/>
        <v>RUA SANTOS DUMONT, 3289 – CENTRO</v>
      </c>
      <c r="C540" s="3" t="s">
        <v>145</v>
      </c>
      <c r="D540" s="3" t="s">
        <v>1325</v>
      </c>
    </row>
    <row r="541" ht="15.75" customHeight="1">
      <c r="A541" s="3" t="s">
        <v>1326</v>
      </c>
      <c r="B541" s="4" t="str">
        <f t="shared" si="1"/>
        <v>, –</v>
      </c>
      <c r="C541" s="3"/>
      <c r="D541" s="3" t="s">
        <v>1327</v>
      </c>
    </row>
    <row r="542" ht="15.75" customHeight="1">
      <c r="A542" s="3" t="s">
        <v>1326</v>
      </c>
      <c r="B542" s="4" t="str">
        <f t="shared" si="1"/>
        <v>RUA OTAVIO ESCREMIM, 8080 – SAO FRANCISCO</v>
      </c>
      <c r="C542" s="3" t="s">
        <v>1328</v>
      </c>
      <c r="D542" s="3" t="s">
        <v>1329</v>
      </c>
    </row>
    <row r="543" ht="15.75" customHeight="1">
      <c r="A543" s="3" t="s">
        <v>1330</v>
      </c>
      <c r="B543" s="4" t="str">
        <f t="shared" si="1"/>
        <v>AVENIDA PARIGOT DE SOUZA, 1103 – JARDIM PORTO ALEGRE</v>
      </c>
      <c r="C543" s="3" t="s">
        <v>14</v>
      </c>
      <c r="D543" s="3" t="s">
        <v>1331</v>
      </c>
    </row>
    <row r="544" ht="15.75" customHeight="1">
      <c r="A544" s="3" t="s">
        <v>1332</v>
      </c>
      <c r="B544" s="4" t="str">
        <f t="shared" si="1"/>
        <v>RUA BARAO DO RIO BRANCO, 2290 – CENTRO</v>
      </c>
      <c r="C544" s="3" t="s">
        <v>94</v>
      </c>
      <c r="D544" s="3" t="s">
        <v>1333</v>
      </c>
    </row>
    <row r="545" ht="15.75" customHeight="1">
      <c r="A545" s="3" t="s">
        <v>1332</v>
      </c>
      <c r="B545" s="4" t="str">
        <f t="shared" si="1"/>
        <v>AVENIDA MINISTRO CIRNE LIMA, 2566 – JARDIM SANTA MARIA</v>
      </c>
      <c r="C545" s="3" t="s">
        <v>1334</v>
      </c>
      <c r="D545" s="3" t="s">
        <v>1335</v>
      </c>
    </row>
    <row r="546" ht="15.75" customHeight="1">
      <c r="A546" s="3" t="s">
        <v>1336</v>
      </c>
      <c r="B546" s="4" t="str">
        <f t="shared" si="1"/>
        <v>RUA ERECHIM, 509 – JARDIM PORTO ALEGRE</v>
      </c>
      <c r="C546" s="3" t="s">
        <v>85</v>
      </c>
      <c r="D546" s="3" t="s">
        <v>1337</v>
      </c>
    </row>
    <row r="547" ht="15.75" customHeight="1">
      <c r="A547" s="3" t="s">
        <v>1338</v>
      </c>
      <c r="B547" s="4" t="str">
        <f t="shared" si="1"/>
        <v>RUA SANTA ROSA, 1800 – VILA INDUSTRIAL</v>
      </c>
      <c r="C547" s="3" t="s">
        <v>1270</v>
      </c>
      <c r="D547" s="3" t="s">
        <v>1339</v>
      </c>
    </row>
    <row r="548" ht="15.75" customHeight="1">
      <c r="A548" s="3" t="s">
        <v>1340</v>
      </c>
      <c r="B548" s="4" t="str">
        <f t="shared" si="1"/>
        <v>RUA APARECIDO LOPES CASTILHO, 176 – JARDIM PANORAMA II</v>
      </c>
      <c r="C548" s="3" t="s">
        <v>1341</v>
      </c>
      <c r="D548" s="3" t="s">
        <v>1342</v>
      </c>
    </row>
    <row r="549" ht="15.75" customHeight="1">
      <c r="A549" s="3" t="s">
        <v>1343</v>
      </c>
      <c r="B549" s="4" t="str">
        <f t="shared" si="1"/>
        <v>RUA SANTOS DUMONT, 4098 – CENTRO</v>
      </c>
      <c r="C549" s="3" t="s">
        <v>275</v>
      </c>
      <c r="D549" s="3" t="s">
        <v>1344</v>
      </c>
    </row>
    <row r="550" ht="15.75" customHeight="1">
      <c r="A550" s="3" t="s">
        <v>1345</v>
      </c>
      <c r="B550" s="4" t="str">
        <f t="shared" si="1"/>
        <v>AVENIDA TIRADENTES, 962 – CENTRO</v>
      </c>
      <c r="C550" s="3" t="s">
        <v>1346</v>
      </c>
      <c r="D550" s="3" t="s">
        <v>1347</v>
      </c>
    </row>
    <row r="551" ht="15.75" customHeight="1">
      <c r="A551" s="3" t="s">
        <v>1348</v>
      </c>
      <c r="B551" s="4" t="str">
        <f t="shared" si="1"/>
        <v>RUA LAURINDO MOTERLE, 255 – JARDIM COOPAGRO</v>
      </c>
      <c r="C551" s="3" t="s">
        <v>79</v>
      </c>
      <c r="D551" s="3" t="s">
        <v>1349</v>
      </c>
    </row>
    <row r="552" ht="15.75" customHeight="1">
      <c r="A552" s="3" t="s">
        <v>1350</v>
      </c>
      <c r="B552" s="4" t="str">
        <f t="shared" si="1"/>
        <v>AVENIDA MARIPA, 5920 – CENTRO</v>
      </c>
      <c r="C552" s="3" t="s">
        <v>509</v>
      </c>
      <c r="D552" s="3" t="s">
        <v>1351</v>
      </c>
    </row>
    <row r="553" ht="15.75" customHeight="1">
      <c r="A553" s="3" t="s">
        <v>1352</v>
      </c>
      <c r="B553" s="4" t="str">
        <f t="shared" si="1"/>
        <v>AVENIDA CELESTE MURARO, 148 – JARDIM TOCANTINS</v>
      </c>
      <c r="C553" s="3" t="s">
        <v>1353</v>
      </c>
      <c r="D553" s="3" t="s">
        <v>1354</v>
      </c>
    </row>
    <row r="554" ht="15.75" customHeight="1">
      <c r="A554" s="3" t="s">
        <v>1355</v>
      </c>
      <c r="B554" s="4" t="str">
        <f t="shared" si="1"/>
        <v>AVENIDA MARIPA, 5207 – CENTRO</v>
      </c>
      <c r="C554" s="3" t="s">
        <v>509</v>
      </c>
      <c r="D554" s="3" t="s">
        <v>1356</v>
      </c>
    </row>
    <row r="555" ht="15.75" customHeight="1">
      <c r="A555" s="3" t="s">
        <v>1357</v>
      </c>
      <c r="B555" s="4" t="str">
        <f t="shared" si="1"/>
        <v>AVENIDA SENADOR ATTILIO FONTANA, 5113 – CENTRO</v>
      </c>
      <c r="C555" s="3" t="s">
        <v>38</v>
      </c>
      <c r="D555" s="3" t="s">
        <v>1358</v>
      </c>
    </row>
    <row r="556" ht="15.75" customHeight="1">
      <c r="A556" s="3" t="s">
        <v>1359</v>
      </c>
      <c r="B556" s="4" t="str">
        <f t="shared" si="1"/>
        <v>AVENIDA PARIGOT DE SOUZA, 773 – JARDIM PORTO ALEGRE</v>
      </c>
      <c r="C556" s="3" t="s">
        <v>14</v>
      </c>
      <c r="D556" s="3" t="s">
        <v>1360</v>
      </c>
    </row>
    <row r="557" ht="15.75" customHeight="1">
      <c r="A557" s="3" t="s">
        <v>1361</v>
      </c>
      <c r="B557" s="4" t="str">
        <f t="shared" si="1"/>
        <v>AVENIDA JOSE JOAO MURARO, 267 – CENTRO</v>
      </c>
      <c r="C557" s="3" t="s">
        <v>506</v>
      </c>
      <c r="D557" s="3" t="s">
        <v>1362</v>
      </c>
    </row>
    <row r="558" ht="15.75" customHeight="1">
      <c r="A558" s="3" t="s">
        <v>1363</v>
      </c>
      <c r="B558" s="4" t="str">
        <f t="shared" si="1"/>
        <v>RUA SARANDI, 430 – CENTRO</v>
      </c>
      <c r="C558" s="3" t="s">
        <v>236</v>
      </c>
      <c r="D558" s="3" t="s">
        <v>1364</v>
      </c>
    </row>
    <row r="559" ht="15.75" customHeight="1">
      <c r="A559" s="3" t="s">
        <v>1365</v>
      </c>
      <c r="B559" s="4" t="str">
        <f t="shared" si="1"/>
        <v>RUA HAROLDO HAMILTON, 70 – CENTRO</v>
      </c>
      <c r="C559" s="3" t="s">
        <v>56</v>
      </c>
      <c r="D559" s="3" t="s">
        <v>1366</v>
      </c>
    </row>
    <row r="560" ht="15.75" customHeight="1">
      <c r="A560" s="3" t="s">
        <v>1367</v>
      </c>
      <c r="B560" s="4" t="str">
        <f t="shared" si="1"/>
        <v>AVENIDA SAO PAULO, 655 – CENTRO</v>
      </c>
      <c r="C560" s="3" t="s">
        <v>1368</v>
      </c>
      <c r="D560" s="3" t="s">
        <v>1369</v>
      </c>
    </row>
    <row r="561" ht="15.75" customHeight="1">
      <c r="A561" s="3" t="s">
        <v>1370</v>
      </c>
      <c r="B561" s="4" t="str">
        <f t="shared" si="1"/>
        <v>AVENIDA MINISTRO CIRNE LIMA, 2494 – JARDIM COOPAGRO</v>
      </c>
      <c r="C561" s="3" t="s">
        <v>318</v>
      </c>
      <c r="D561" s="3" t="s">
        <v>1371</v>
      </c>
    </row>
    <row r="562" ht="15.75" customHeight="1">
      <c r="A562" s="3" t="s">
        <v>1372</v>
      </c>
      <c r="B562" s="4" t="str">
        <f t="shared" si="1"/>
        <v>RUA SARANDI, 644 – CENTRO</v>
      </c>
      <c r="C562" s="3" t="s">
        <v>236</v>
      </c>
      <c r="D562" s="3" t="s">
        <v>1373</v>
      </c>
    </row>
    <row r="563" ht="15.75" customHeight="1">
      <c r="A563" s="3" t="s">
        <v>1374</v>
      </c>
      <c r="B563" s="4" t="str">
        <f t="shared" si="1"/>
        <v>RUA BARAO DO RIO BRANCO, 1132 – CENTRO</v>
      </c>
      <c r="C563" s="3" t="s">
        <v>94</v>
      </c>
      <c r="D563" s="3" t="s">
        <v>1375</v>
      </c>
    </row>
    <row r="564" ht="15.75" customHeight="1">
      <c r="A564" s="3" t="s">
        <v>1376</v>
      </c>
      <c r="B564" s="4" t="str">
        <f t="shared" si="1"/>
        <v>R 244, 384 – MEIA PRAIA</v>
      </c>
      <c r="C564" s="3" t="s">
        <v>1377</v>
      </c>
      <c r="D564" s="3" t="s">
        <v>1378</v>
      </c>
    </row>
    <row r="565" ht="15.75" customHeight="1">
      <c r="A565" s="3" t="s">
        <v>1379</v>
      </c>
      <c r="B565" s="4" t="str">
        <f t="shared" si="1"/>
        <v>RUA BARAO DO RIO BRANCO, 1218 – CENTRO</v>
      </c>
      <c r="C565" s="3" t="s">
        <v>94</v>
      </c>
      <c r="D565" s="3" t="s">
        <v>1380</v>
      </c>
    </row>
    <row r="566" ht="15.75" customHeight="1">
      <c r="A566" s="3" t="s">
        <v>1381</v>
      </c>
      <c r="B566" s="4" t="str">
        <f t="shared" si="1"/>
        <v>RUA ANGELO CORNELLI, 845 – JARDIM ANAPOLIS</v>
      </c>
      <c r="C566" s="3" t="s">
        <v>833</v>
      </c>
      <c r="D566" s="3" t="s">
        <v>1382</v>
      </c>
    </row>
    <row r="567" ht="15.75" customHeight="1">
      <c r="A567" s="3" t="s">
        <v>1383</v>
      </c>
      <c r="B567" s="4" t="str">
        <f t="shared" si="1"/>
        <v>RUA ALMIRANTE BARROSO, 2018 – CENTRO</v>
      </c>
      <c r="C567" s="3" t="s">
        <v>59</v>
      </c>
      <c r="D567" s="3" t="s">
        <v>615</v>
      </c>
    </row>
    <row r="568" ht="15.75" customHeight="1">
      <c r="A568" s="3" t="s">
        <v>1384</v>
      </c>
      <c r="B568" s="4" t="str">
        <f t="shared" si="1"/>
        <v>AVENIDA TIRADENTES, 1121 – CENTRO</v>
      </c>
      <c r="C568" s="3" t="s">
        <v>1346</v>
      </c>
      <c r="D568" s="3" t="s">
        <v>1385</v>
      </c>
    </row>
    <row r="569" ht="15.75" customHeight="1">
      <c r="A569" s="3" t="s">
        <v>1386</v>
      </c>
      <c r="B569" s="4" t="str">
        <f t="shared" si="1"/>
        <v>RUA DOUTOR BASILIO RAMBO, 92 – JARDIM GISELA</v>
      </c>
      <c r="C569" s="3" t="s">
        <v>1387</v>
      </c>
      <c r="D569" s="3" t="s">
        <v>1388</v>
      </c>
    </row>
    <row r="570" ht="15.75" customHeight="1">
      <c r="A570" s="3" t="s">
        <v>1389</v>
      </c>
      <c r="B570" s="4" t="str">
        <f t="shared" si="1"/>
        <v>AVENIDA MARIPA, 1100 – JARDIM LA SALLE</v>
      </c>
      <c r="C570" s="3" t="s">
        <v>717</v>
      </c>
      <c r="D570" s="3" t="s">
        <v>1390</v>
      </c>
    </row>
    <row r="571" ht="15.75" customHeight="1">
      <c r="A571" s="3" t="s">
        <v>1391</v>
      </c>
      <c r="B571" s="4" t="str">
        <f t="shared" si="1"/>
        <v>AVENIDA MARIPA, 2388 – VILA BRASIL</v>
      </c>
      <c r="C571" s="3" t="s">
        <v>29</v>
      </c>
      <c r="D571" s="3" t="s">
        <v>1392</v>
      </c>
    </row>
    <row r="572" ht="15.75" customHeight="1">
      <c r="A572" s="3" t="s">
        <v>1393</v>
      </c>
      <c r="B572" s="4" t="str">
        <f t="shared" si="1"/>
        <v>RUA ALBINO SCARIOT, 2126 – JARDIM COOPAGRO</v>
      </c>
      <c r="C572" s="3" t="s">
        <v>591</v>
      </c>
      <c r="D572" s="3" t="s">
        <v>1394</v>
      </c>
    </row>
    <row r="573" ht="15.75" customHeight="1">
      <c r="A573" s="3" t="s">
        <v>1395</v>
      </c>
      <c r="B573" s="4" t="str">
        <f t="shared" si="1"/>
        <v>RUA BARAO DO RIO BRANCO, 2560 – CENTRO</v>
      </c>
      <c r="C573" s="3" t="s">
        <v>94</v>
      </c>
      <c r="D573" s="3" t="s">
        <v>1396</v>
      </c>
    </row>
    <row r="574" ht="15.75" customHeight="1">
      <c r="A574" s="3" t="s">
        <v>1397</v>
      </c>
      <c r="B574" s="4" t="str">
        <f t="shared" si="1"/>
        <v>RUA CRISSIUMAL, 3334 – JARDIM LA SALLE</v>
      </c>
      <c r="C574" s="3" t="s">
        <v>11</v>
      </c>
      <c r="D574" s="3" t="s">
        <v>1398</v>
      </c>
    </row>
    <row r="575" ht="15.75" customHeight="1">
      <c r="A575" s="3" t="s">
        <v>1399</v>
      </c>
      <c r="B575" s="4" t="str">
        <f t="shared" si="1"/>
        <v>AVENIDA BELO HORIZONTE, 152 – CENTRO</v>
      </c>
      <c r="C575" s="3" t="s">
        <v>1400</v>
      </c>
      <c r="D575" s="3" t="s">
        <v>1401</v>
      </c>
    </row>
    <row r="576" ht="15.75" customHeight="1">
      <c r="A576" s="3" t="s">
        <v>1402</v>
      </c>
      <c r="B576" s="4" t="str">
        <f t="shared" si="1"/>
        <v>RUA CARLOS BARBOSA, 3109 – TOCANTINS</v>
      </c>
      <c r="C576" s="3" t="s">
        <v>1403</v>
      </c>
      <c r="D576" s="3" t="s">
        <v>1404</v>
      </c>
    </row>
    <row r="577" ht="15.75" customHeight="1">
      <c r="A577" s="3" t="s">
        <v>1405</v>
      </c>
      <c r="B577" s="4" t="str">
        <f t="shared" si="1"/>
        <v>RUA PEDRO DOS SANTOS RAMOS, 175 – JARDIM LA SALLE</v>
      </c>
      <c r="C577" s="3" t="s">
        <v>703</v>
      </c>
      <c r="D577" s="3" t="s">
        <v>1406</v>
      </c>
    </row>
    <row r="578" ht="15.75" customHeight="1">
      <c r="A578" s="3" t="s">
        <v>1407</v>
      </c>
      <c r="B578" s="4" t="str">
        <f t="shared" si="1"/>
        <v>RUA RUI BARBOSA, 2117 – CENTRO</v>
      </c>
      <c r="C578" s="3" t="s">
        <v>222</v>
      </c>
      <c r="D578" s="3" t="s">
        <v>1408</v>
      </c>
    </row>
    <row r="579" ht="15.75" customHeight="1">
      <c r="A579" s="3" t="s">
        <v>1409</v>
      </c>
      <c r="B579" s="4" t="str">
        <f t="shared" si="1"/>
        <v>RUA PRIMEIRO DE MAIO, 1138 – VILA PIONEIRO</v>
      </c>
      <c r="C579" s="3" t="s">
        <v>448</v>
      </c>
      <c r="D579" s="3" t="s">
        <v>1410</v>
      </c>
    </row>
    <row r="580" ht="15.75" customHeight="1">
      <c r="A580" s="3" t="s">
        <v>1411</v>
      </c>
      <c r="B580" s="4" t="str">
        <f t="shared" si="1"/>
        <v>RUA WILMAR RIBEIRO, 5606 – SAO FRANCISCO</v>
      </c>
      <c r="C580" s="3" t="s">
        <v>1412</v>
      </c>
      <c r="D580" s="3" t="s">
        <v>1413</v>
      </c>
    </row>
    <row r="581" ht="15.75" customHeight="1">
      <c r="A581" s="3" t="s">
        <v>1414</v>
      </c>
      <c r="B581" s="4" t="str">
        <f t="shared" si="1"/>
        <v>RUA BARAO DO RIO BRANCO, 1607 – CENTRO</v>
      </c>
      <c r="C581" s="3" t="s">
        <v>94</v>
      </c>
      <c r="D581" s="3" t="s">
        <v>1415</v>
      </c>
    </row>
    <row r="582" ht="15.75" customHeight="1">
      <c r="A582" s="3" t="s">
        <v>1416</v>
      </c>
      <c r="B582" s="4" t="str">
        <f t="shared" si="1"/>
        <v>RUA ELAIR KIRTEN, 145 – CONCORDIA DO OESTE</v>
      </c>
      <c r="C582" s="3" t="s">
        <v>209</v>
      </c>
      <c r="D582" s="3" t="s">
        <v>1417</v>
      </c>
    </row>
    <row r="583" ht="15.75" customHeight="1">
      <c r="A583" s="3" t="s">
        <v>1418</v>
      </c>
      <c r="B583" s="4" t="str">
        <f t="shared" si="1"/>
        <v>RUA HENRIQUE POSSAN, 283 – JARDIM PANORAMA</v>
      </c>
      <c r="C583" s="3" t="s">
        <v>73</v>
      </c>
      <c r="D583" s="3" t="s">
        <v>1419</v>
      </c>
    </row>
    <row r="584" ht="15.75" customHeight="1">
      <c r="A584" s="3" t="s">
        <v>1420</v>
      </c>
      <c r="B584" s="4" t="str">
        <f t="shared" si="1"/>
        <v>AVENIDA MARIPA, 5820 – JARDIM LA SALLE</v>
      </c>
      <c r="C584" s="3" t="s">
        <v>330</v>
      </c>
      <c r="D584" s="3" t="s">
        <v>1421</v>
      </c>
    </row>
    <row r="585" ht="15.75" customHeight="1">
      <c r="A585" s="3" t="s">
        <v>1422</v>
      </c>
      <c r="B585" s="4" t="str">
        <f t="shared" si="1"/>
        <v>AVENIDA MARIPA, 30 – CENTRO</v>
      </c>
      <c r="C585" s="3" t="s">
        <v>1423</v>
      </c>
      <c r="D585" s="3" t="s">
        <v>1424</v>
      </c>
    </row>
    <row r="586" ht="15.75" customHeight="1">
      <c r="A586" s="3" t="s">
        <v>1425</v>
      </c>
      <c r="B586" s="4" t="str">
        <f t="shared" si="1"/>
        <v>RUA ANAPOLIS, 425 – JARDIM ANAPOLIS</v>
      </c>
      <c r="C586" s="3" t="s">
        <v>1426</v>
      </c>
      <c r="D586" s="3" t="s">
        <v>1427</v>
      </c>
    </row>
    <row r="587" ht="15.75" customHeight="1">
      <c r="A587" s="3" t="s">
        <v>1428</v>
      </c>
      <c r="B587" s="4" t="str">
        <f t="shared" si="1"/>
        <v>RUA SANTOS DUMONT, 3791 – CENTRO</v>
      </c>
      <c r="C587" s="3" t="s">
        <v>145</v>
      </c>
      <c r="D587" s="3" t="s">
        <v>1429</v>
      </c>
    </row>
    <row r="588" ht="15.75" customHeight="1">
      <c r="A588" s="3" t="s">
        <v>1430</v>
      </c>
      <c r="B588" s="4" t="str">
        <f t="shared" si="1"/>
        <v>RUA JOAQUIM PIAZZA, 580 – JARDIM ANAPOLIS</v>
      </c>
      <c r="C588" s="3" t="s">
        <v>547</v>
      </c>
      <c r="D588" s="3" t="s">
        <v>1431</v>
      </c>
    </row>
    <row r="589" ht="15.75" customHeight="1">
      <c r="A589" s="3" t="s">
        <v>1432</v>
      </c>
      <c r="B589" s="4" t="str">
        <f t="shared" si="1"/>
        <v>RUA ALMIRANTE BARROSO, 2099 – CENTRO</v>
      </c>
      <c r="C589" s="3" t="s">
        <v>59</v>
      </c>
      <c r="D589" s="3" t="s">
        <v>1433</v>
      </c>
    </row>
    <row r="590" ht="15.75" customHeight="1">
      <c r="A590" s="3" t="s">
        <v>1434</v>
      </c>
      <c r="B590" s="4" t="str">
        <f t="shared" si="1"/>
        <v>LARGO SAO VICENTE DE PAULO, 1333 – CENTRO</v>
      </c>
      <c r="C590" s="3" t="s">
        <v>91</v>
      </c>
      <c r="D590" s="3" t="s">
        <v>645</v>
      </c>
    </row>
    <row r="591" ht="15.75" customHeight="1">
      <c r="A591" s="3" t="s">
        <v>1435</v>
      </c>
      <c r="B591" s="4" t="str">
        <f t="shared" si="1"/>
        <v>RUA GUAIRA, 1610 – JARDIM PANCERA</v>
      </c>
      <c r="C591" s="3" t="s">
        <v>32</v>
      </c>
      <c r="D591" s="3" t="s">
        <v>1436</v>
      </c>
    </row>
    <row r="592" ht="15.75" customHeight="1">
      <c r="A592" s="3" t="s">
        <v>1437</v>
      </c>
      <c r="B592" s="4" t="str">
        <f t="shared" si="1"/>
        <v>RUA SARANDI, 285 – CENTRO</v>
      </c>
      <c r="C592" s="3" t="s">
        <v>236</v>
      </c>
      <c r="D592" s="3" t="s">
        <v>1438</v>
      </c>
    </row>
    <row r="593" ht="15.75" customHeight="1">
      <c r="A593" s="3" t="s">
        <v>1439</v>
      </c>
      <c r="B593" s="4" t="str">
        <f t="shared" si="1"/>
        <v>AVENIDA PARIGOT DE SOUZA, 695 – JARDIM PORTO ALEGRE</v>
      </c>
      <c r="C593" s="3" t="s">
        <v>14</v>
      </c>
      <c r="D593" s="3" t="s">
        <v>1440</v>
      </c>
    </row>
    <row r="594" ht="15.75" customHeight="1">
      <c r="A594" s="3" t="s">
        <v>1441</v>
      </c>
      <c r="B594" s="4" t="str">
        <f t="shared" si="1"/>
        <v>AVENIDA MARIPA, 5037 – CENTRO</v>
      </c>
      <c r="C594" s="3" t="s">
        <v>509</v>
      </c>
      <c r="D594" s="3" t="s">
        <v>1442</v>
      </c>
    </row>
    <row r="595" ht="15.75" customHeight="1">
      <c r="A595" s="3" t="s">
        <v>1443</v>
      </c>
      <c r="B595" s="4" t="str">
        <f t="shared" si="1"/>
        <v>AVENIDA PARIGOT DE SOUZA, 2288 – VILA INDUSTRIAL</v>
      </c>
      <c r="C595" s="3" t="s">
        <v>47</v>
      </c>
      <c r="D595" s="3" t="s">
        <v>1444</v>
      </c>
    </row>
    <row r="596" ht="15.75" customHeight="1">
      <c r="A596" s="3" t="s">
        <v>1445</v>
      </c>
      <c r="B596" s="4" t="str">
        <f t="shared" si="1"/>
        <v>XV DE NOVEMBRO, 901 – CENTRO</v>
      </c>
      <c r="C596" s="3" t="s">
        <v>269</v>
      </c>
      <c r="D596" s="3" t="s">
        <v>1446</v>
      </c>
    </row>
    <row r="597" ht="15.75" customHeight="1">
      <c r="A597" s="3" t="s">
        <v>1447</v>
      </c>
      <c r="B597" s="4" t="str">
        <f t="shared" si="1"/>
        <v>RUA BARAO DO RIO BRANCO, 5137 – JARDIM GISELA</v>
      </c>
      <c r="C597" s="3" t="s">
        <v>363</v>
      </c>
      <c r="D597" s="3" t="s">
        <v>1448</v>
      </c>
    </row>
    <row r="598" ht="15.75" customHeight="1">
      <c r="A598" s="3" t="s">
        <v>1449</v>
      </c>
      <c r="B598" s="4" t="str">
        <f t="shared" si="1"/>
        <v>RUA ARMANDO LUIZ ARROSI, 932 – CENTRO</v>
      </c>
      <c r="C598" s="3" t="s">
        <v>1262</v>
      </c>
      <c r="D598" s="3" t="s">
        <v>1450</v>
      </c>
    </row>
    <row r="599" ht="15.75" customHeight="1">
      <c r="A599" s="3" t="s">
        <v>1451</v>
      </c>
      <c r="B599" s="4" t="str">
        <f t="shared" si="1"/>
        <v>RUA ALMIRANTE BARROSO, 2018 – CENTRO</v>
      </c>
      <c r="C599" s="3" t="s">
        <v>59</v>
      </c>
      <c r="D599" s="3" t="s">
        <v>615</v>
      </c>
    </row>
    <row r="600" ht="15.75" customHeight="1">
      <c r="A600" s="3" t="s">
        <v>1452</v>
      </c>
      <c r="B600" s="4" t="str">
        <f t="shared" si="1"/>
        <v>RUA PRIMEIRO DE MAIO, 614 – VILA PIONEIRO</v>
      </c>
      <c r="C600" s="3" t="s">
        <v>448</v>
      </c>
      <c r="D600" s="3" t="s">
        <v>1453</v>
      </c>
    </row>
    <row r="601" ht="15.75" customHeight="1">
      <c r="A601" s="3" t="s">
        <v>1454</v>
      </c>
      <c r="B601" s="4" t="str">
        <f t="shared" si="1"/>
        <v>AVENIDA PARIGOT DE SOUZA, 707 – JARDIM PORTO ALEGRE</v>
      </c>
      <c r="C601" s="3" t="s">
        <v>14</v>
      </c>
      <c r="D601" s="3" t="s">
        <v>1455</v>
      </c>
    </row>
    <row r="602" ht="15.75" customHeight="1">
      <c r="A602" s="3" t="s">
        <v>1456</v>
      </c>
      <c r="B602" s="4" t="str">
        <f t="shared" si="1"/>
        <v>AVENIDA PARIGOT DE SOUZA, 1957 – CENTRO</v>
      </c>
      <c r="C602" s="3" t="s">
        <v>128</v>
      </c>
      <c r="D602" s="3" t="s">
        <v>1457</v>
      </c>
    </row>
    <row r="603" ht="15.75" customHeight="1">
      <c r="A603" s="3" t="s">
        <v>1458</v>
      </c>
      <c r="B603" s="4" t="str">
        <f t="shared" si="1"/>
        <v>RUA ALMIRANTE BARROSO, 2018 – CENTRO</v>
      </c>
      <c r="C603" s="3" t="s">
        <v>59</v>
      </c>
      <c r="D603" s="3" t="s">
        <v>615</v>
      </c>
    </row>
    <row r="604" ht="15.75" customHeight="1">
      <c r="A604" s="3" t="s">
        <v>1459</v>
      </c>
      <c r="B604" s="4" t="str">
        <f t="shared" si="1"/>
        <v>AVENIDA MINISTRO CIRNE LIMA, 2565 – JARDIM SANTA MARIA</v>
      </c>
      <c r="C604" s="3" t="s">
        <v>1334</v>
      </c>
      <c r="D604" s="3" t="s">
        <v>1460</v>
      </c>
    </row>
    <row r="605" ht="15.75" customHeight="1">
      <c r="A605" s="3" t="s">
        <v>1461</v>
      </c>
      <c r="B605" s="4" t="str">
        <f t="shared" si="1"/>
        <v>KM 21 DA PR 239, S/N – NOVO SARANDI</v>
      </c>
      <c r="C605" s="3" t="s">
        <v>288</v>
      </c>
      <c r="D605" s="3" t="s">
        <v>1462</v>
      </c>
    </row>
    <row r="606" ht="15.75" customHeight="1">
      <c r="A606" s="3" t="s">
        <v>1463</v>
      </c>
      <c r="B606" s="4" t="str">
        <f t="shared" si="1"/>
        <v>RODOVIA PR 589 KM 03, SN – NOVO SARANDI</v>
      </c>
      <c r="C606" s="3" t="s">
        <v>1464</v>
      </c>
      <c r="D606" s="3" t="s">
        <v>1465</v>
      </c>
    </row>
    <row r="607" ht="15.75" customHeight="1">
      <c r="A607" s="3" t="s">
        <v>1466</v>
      </c>
      <c r="B607" s="4" t="str">
        <f t="shared" si="1"/>
        <v>ROD OT 416, KM 5,5, S/N – NOVO SARANDI</v>
      </c>
      <c r="C607" s="3" t="s">
        <v>288</v>
      </c>
      <c r="D607" s="3" t="s">
        <v>1467</v>
      </c>
    </row>
    <row r="608" ht="15.75" customHeight="1">
      <c r="A608" s="3" t="s">
        <v>1468</v>
      </c>
      <c r="B608" s="4" t="str">
        <f t="shared" si="1"/>
        <v>RUA SIQUEIRA CAMPOS, 476 – VILA INDUSTRIAL</v>
      </c>
      <c r="C608" s="3" t="s">
        <v>1469</v>
      </c>
      <c r="D608" s="3" t="s">
        <v>1470</v>
      </c>
    </row>
    <row r="609" ht="15.75" customHeight="1">
      <c r="A609" s="3" t="s">
        <v>1471</v>
      </c>
      <c r="B609" s="4" t="str">
        <f t="shared" si="1"/>
        <v>RUA LEDOINO JOSE BIAVATTI, 2081 – VILA INDUSTRIAL</v>
      </c>
      <c r="C609" s="3" t="s">
        <v>585</v>
      </c>
      <c r="D609" s="3" t="s">
        <v>1472</v>
      </c>
    </row>
    <row r="610" ht="15.75" customHeight="1">
      <c r="A610" s="3" t="s">
        <v>1473</v>
      </c>
      <c r="B610" s="4" t="str">
        <f t="shared" si="1"/>
        <v>RUA ANTONINA, 64 – JARDIM BRESSAN</v>
      </c>
      <c r="C610" s="3" t="s">
        <v>1474</v>
      </c>
      <c r="D610" s="3" t="s">
        <v>1475</v>
      </c>
    </row>
    <row r="611" ht="15.75" customHeight="1">
      <c r="A611" s="3" t="s">
        <v>1476</v>
      </c>
      <c r="B611" s="4" t="str">
        <f t="shared" si="1"/>
        <v>RUA SENADOR ACCIOLY FILHO, 1765 – JARDIM PANORAMA</v>
      </c>
      <c r="C611" s="3" t="s">
        <v>1477</v>
      </c>
      <c r="D611" s="3" t="s">
        <v>1478</v>
      </c>
    </row>
    <row r="612" ht="15.75" customHeight="1">
      <c r="A612" s="3" t="s">
        <v>1479</v>
      </c>
      <c r="B612" s="4" t="str">
        <f t="shared" si="1"/>
        <v>ESTRADA DR ERNESTO, SN – LINHA DR ERNESTO</v>
      </c>
      <c r="C612" s="3" t="s">
        <v>304</v>
      </c>
      <c r="D612" s="3" t="s">
        <v>1480</v>
      </c>
    </row>
    <row r="613" ht="15.75" customHeight="1">
      <c r="A613" s="3" t="s">
        <v>1481</v>
      </c>
      <c r="B613" s="4" t="str">
        <f t="shared" si="1"/>
        <v>AVENIDA PARIGOT DE SOUZA, 3869 – JARDIM SANTA MARIA</v>
      </c>
      <c r="C613" s="3" t="s">
        <v>307</v>
      </c>
      <c r="D613" s="3" t="s">
        <v>1482</v>
      </c>
    </row>
    <row r="614" ht="15.75" customHeight="1">
      <c r="A614" s="3" t="s">
        <v>1483</v>
      </c>
      <c r="B614" s="4" t="str">
        <f t="shared" si="1"/>
        <v>RUA CARLOS BARBOSA, 1668 – VILA INDUSTRIAL</v>
      </c>
      <c r="C614" s="3" t="s">
        <v>148</v>
      </c>
      <c r="D614" s="3" t="s">
        <v>1484</v>
      </c>
    </row>
    <row r="615" ht="15.75" customHeight="1">
      <c r="A615" s="3" t="s">
        <v>1485</v>
      </c>
      <c r="B615" s="4" t="str">
        <f t="shared" si="1"/>
        <v>RUA ALMIRANTE TAMANDARE, 331 – CENTRO</v>
      </c>
      <c r="C615" s="3" t="s">
        <v>1486</v>
      </c>
      <c r="D615" s="3" t="s">
        <v>1487</v>
      </c>
    </row>
    <row r="616" ht="15.75" customHeight="1">
      <c r="A616" s="3" t="s">
        <v>1488</v>
      </c>
      <c r="B616" s="4" t="str">
        <f t="shared" si="1"/>
        <v>RUA SANTOS DUMONT, 3074 – CENTRO</v>
      </c>
      <c r="C616" s="3" t="s">
        <v>145</v>
      </c>
      <c r="D616" s="3" t="s">
        <v>1489</v>
      </c>
    </row>
    <row r="617" ht="15.75" customHeight="1">
      <c r="A617" s="3" t="s">
        <v>1490</v>
      </c>
      <c r="B617" s="4" t="str">
        <f t="shared" si="1"/>
        <v>RUA TUPA, 94 – JARDIM LA SALLE</v>
      </c>
      <c r="C617" s="3" t="s">
        <v>1491</v>
      </c>
      <c r="D617" s="3" t="s">
        <v>1492</v>
      </c>
    </row>
    <row r="618" ht="15.75" customHeight="1">
      <c r="A618" s="3" t="s">
        <v>1493</v>
      </c>
      <c r="B618" s="4" t="str">
        <f t="shared" si="1"/>
        <v>AVENIDA MINISTRO CIRNE LIMA, 859 – JARDIM PANCERA</v>
      </c>
      <c r="C618" s="3" t="s">
        <v>297</v>
      </c>
      <c r="D618" s="3" t="s">
        <v>1494</v>
      </c>
    </row>
    <row r="619" ht="15.75" customHeight="1">
      <c r="A619" s="3" t="s">
        <v>1495</v>
      </c>
      <c r="B619" s="4" t="str">
        <f t="shared" si="1"/>
        <v>RUA CRISSIUMAL, 2071 – JARDIM LA SALLE</v>
      </c>
      <c r="C619" s="3" t="s">
        <v>1229</v>
      </c>
      <c r="D619" s="3" t="s">
        <v>1496</v>
      </c>
    </row>
    <row r="620" ht="15.75" customHeight="1">
      <c r="A620" s="3" t="s">
        <v>1497</v>
      </c>
      <c r="B620" s="4" t="str">
        <f t="shared" si="1"/>
        <v>RUA ARTUR BERNARDES, 530 – PORTO MENDES</v>
      </c>
      <c r="C620" s="3" t="s">
        <v>1498</v>
      </c>
      <c r="D620" s="3" t="s">
        <v>1499</v>
      </c>
    </row>
    <row r="621" ht="15.75" customHeight="1">
      <c r="A621" s="3" t="s">
        <v>1500</v>
      </c>
      <c r="B621" s="4" t="str">
        <f t="shared" si="1"/>
        <v>AVENIDA MARIPA, 1319 – JARDIM EUROPA</v>
      </c>
      <c r="C621" s="3" t="s">
        <v>717</v>
      </c>
      <c r="D621" s="3" t="s">
        <v>1501</v>
      </c>
    </row>
    <row r="622" ht="15.75" customHeight="1">
      <c r="A622" s="3" t="s">
        <v>1502</v>
      </c>
      <c r="B622" s="4" t="str">
        <f t="shared" si="1"/>
        <v>RUA JAPAO, 880 – JARDIM CONCORDIA</v>
      </c>
      <c r="C622" s="3" t="s">
        <v>272</v>
      </c>
      <c r="D622" s="3" t="s">
        <v>1503</v>
      </c>
    </row>
    <row r="623" ht="15.75" customHeight="1">
      <c r="A623" s="3" t="s">
        <v>1504</v>
      </c>
      <c r="B623" s="4" t="str">
        <f t="shared" si="1"/>
        <v>RUA RAIMUNDO LEONARDI, 1605 – CENTRO</v>
      </c>
      <c r="C623" s="3" t="s">
        <v>65</v>
      </c>
      <c r="D623" s="3" t="s">
        <v>467</v>
      </c>
    </row>
    <row r="624" ht="15.75" customHeight="1">
      <c r="A624" s="3" t="s">
        <v>1505</v>
      </c>
      <c r="B624" s="4" t="str">
        <f t="shared" si="1"/>
        <v>RUA ABEL BATISTA DE FREITAS, 21 – JARDIM COOPAGRO</v>
      </c>
      <c r="C624" s="3" t="s">
        <v>1506</v>
      </c>
      <c r="D624" s="3" t="s">
        <v>1507</v>
      </c>
    </row>
    <row r="625" ht="15.75" customHeight="1">
      <c r="A625" s="3" t="s">
        <v>1508</v>
      </c>
      <c r="B625" s="4" t="str">
        <f t="shared" si="1"/>
        <v>AVENIDA SENADOR ATTILIO FONTANA, 3220 – JARDIM PANORAMA</v>
      </c>
      <c r="C625" s="3" t="s">
        <v>1509</v>
      </c>
      <c r="D625" s="3" t="s">
        <v>1510</v>
      </c>
    </row>
    <row r="626" ht="15.75" customHeight="1">
      <c r="A626" s="3" t="s">
        <v>1511</v>
      </c>
      <c r="B626" s="4" t="str">
        <f t="shared" si="1"/>
        <v>RUA SETE DE SETEMBRO, 1176 – CENTRO</v>
      </c>
      <c r="C626" s="3" t="s">
        <v>119</v>
      </c>
      <c r="D626" s="3" t="s">
        <v>1512</v>
      </c>
    </row>
    <row r="627" ht="15.75" customHeight="1">
      <c r="A627" s="3" t="s">
        <v>1513</v>
      </c>
      <c r="B627" s="4" t="str">
        <f t="shared" si="1"/>
        <v>AVENIDA PARIGOT DE SOUZA, 3593 – JARDIM SANTA MARIA</v>
      </c>
      <c r="C627" s="3" t="s">
        <v>307</v>
      </c>
      <c r="D627" s="3" t="s">
        <v>1514</v>
      </c>
    </row>
    <row r="628" ht="15.75" customHeight="1">
      <c r="A628" s="3" t="s">
        <v>1515</v>
      </c>
      <c r="B628" s="4" t="str">
        <f t="shared" si="1"/>
        <v>RUA ANGELA FORNARI, 912 – VILA PIONEIRO</v>
      </c>
      <c r="C628" s="3" t="s">
        <v>1516</v>
      </c>
      <c r="D628" s="3" t="s">
        <v>1517</v>
      </c>
    </row>
    <row r="629" ht="15.75" customHeight="1">
      <c r="A629" s="3" t="s">
        <v>1518</v>
      </c>
      <c r="B629" s="4" t="str">
        <f t="shared" si="1"/>
        <v>RUA BARAO DO RIO BRANCO, 3121 – CENTRO</v>
      </c>
      <c r="C629" s="3" t="s">
        <v>50</v>
      </c>
      <c r="D629" s="3" t="s">
        <v>1519</v>
      </c>
    </row>
    <row r="630" ht="15.75" customHeight="1">
      <c r="A630" s="3" t="s">
        <v>1520</v>
      </c>
      <c r="B630" s="4" t="str">
        <f t="shared" si="1"/>
        <v>RUA PRIMEIRO DE MAIO, 1630 – VILA PIONEIRO</v>
      </c>
      <c r="C630" s="3" t="s">
        <v>448</v>
      </c>
      <c r="D630" s="3" t="s">
        <v>1521</v>
      </c>
    </row>
    <row r="631" ht="15.75" customHeight="1">
      <c r="A631" s="3" t="s">
        <v>1522</v>
      </c>
      <c r="B631" s="4" t="str">
        <f t="shared" si="1"/>
        <v>RUA HAROLDO HAMILTON, 478 – CENTRO</v>
      </c>
      <c r="C631" s="3" t="s">
        <v>56</v>
      </c>
      <c r="D631" s="3" t="s">
        <v>57</v>
      </c>
    </row>
    <row r="632" ht="15.75" customHeight="1">
      <c r="A632" s="3" t="s">
        <v>1523</v>
      </c>
      <c r="B632" s="4" t="str">
        <f t="shared" si="1"/>
        <v>RUA PEDRO SANTOS RAMOS, 689 – JARDIM LA SALLE</v>
      </c>
      <c r="C632" s="3" t="s">
        <v>703</v>
      </c>
      <c r="D632" s="3" t="s">
        <v>1524</v>
      </c>
    </row>
    <row r="633" ht="15.75" customHeight="1">
      <c r="A633" s="3" t="s">
        <v>1525</v>
      </c>
      <c r="B633" s="4" t="str">
        <f t="shared" si="1"/>
        <v>RUA HAROLDO HAMILTON, 478 – CENTRO</v>
      </c>
      <c r="C633" s="3" t="s">
        <v>56</v>
      </c>
      <c r="D633" s="3" t="s">
        <v>57</v>
      </c>
    </row>
    <row r="634" ht="15.75" customHeight="1">
      <c r="A634" s="3" t="s">
        <v>1526</v>
      </c>
      <c r="B634" s="4" t="str">
        <f t="shared" si="1"/>
        <v>RUA BARAO DO RIO BRANCO, 1314 – CENTRO</v>
      </c>
      <c r="C634" s="3" t="s">
        <v>94</v>
      </c>
      <c r="D634" s="3" t="s">
        <v>1527</v>
      </c>
    </row>
    <row r="635" ht="15.75" customHeight="1">
      <c r="A635" s="3" t="s">
        <v>1528</v>
      </c>
      <c r="B635" s="4" t="str">
        <f t="shared" si="1"/>
        <v>RUA XV DE NOVEMBRO, 1043 – CENTRO</v>
      </c>
      <c r="C635" s="3" t="s">
        <v>792</v>
      </c>
      <c r="D635" s="3" t="s">
        <v>1529</v>
      </c>
    </row>
    <row r="636" ht="15.75" customHeight="1">
      <c r="A636" s="3" t="s">
        <v>1530</v>
      </c>
      <c r="B636" s="4" t="str">
        <f t="shared" si="1"/>
        <v>AVENIDA MARIPA, 6313 – JARDIM LA SALLE</v>
      </c>
      <c r="C636" s="3" t="s">
        <v>330</v>
      </c>
      <c r="D636" s="3" t="s">
        <v>1531</v>
      </c>
    </row>
    <row r="637" ht="15.75" customHeight="1">
      <c r="A637" s="3" t="s">
        <v>1532</v>
      </c>
      <c r="B637" s="4" t="str">
        <f t="shared" si="1"/>
        <v>ESTRADA DA USINA LOTE 1 QUADRA H, KM 05 – PARQUE INDUSTRIAL</v>
      </c>
      <c r="C637" s="3" t="s">
        <v>70</v>
      </c>
      <c r="D637" s="3" t="s">
        <v>1533</v>
      </c>
    </row>
    <row r="638" ht="15.75" customHeight="1">
      <c r="A638" s="3" t="s">
        <v>1534</v>
      </c>
      <c r="B638" s="4" t="str">
        <f t="shared" si="1"/>
        <v>RUA PRESIDENTE CAFE FILHO, 446 – JARDIM PANCERA</v>
      </c>
      <c r="C638" s="3" t="s">
        <v>1535</v>
      </c>
      <c r="D638" s="3" t="s">
        <v>1536</v>
      </c>
    </row>
    <row r="639" ht="15.75" customHeight="1">
      <c r="A639" s="3" t="s">
        <v>1537</v>
      </c>
      <c r="B639" s="4" t="str">
        <f t="shared" si="1"/>
        <v>RUA CARLOS GOMES, 600 – VILA NOVA</v>
      </c>
      <c r="C639" s="3" t="s">
        <v>304</v>
      </c>
      <c r="D639" s="3" t="s">
        <v>1538</v>
      </c>
    </row>
    <row r="640" ht="15.75" customHeight="1">
      <c r="A640" s="3" t="s">
        <v>1539</v>
      </c>
      <c r="B640" s="4" t="str">
        <f t="shared" si="1"/>
        <v>RUA BRITANIA, 205 – VILA PIONEIRO</v>
      </c>
      <c r="C640" s="3" t="s">
        <v>464</v>
      </c>
      <c r="D640" s="3" t="s">
        <v>1540</v>
      </c>
    </row>
    <row r="641" ht="15.75" customHeight="1">
      <c r="A641" s="3" t="s">
        <v>1541</v>
      </c>
      <c r="B641" s="4" t="str">
        <f t="shared" si="1"/>
        <v>RUA BARAO DO RIO BRANCO, 3597 – VILA INDUSTRIAL</v>
      </c>
      <c r="C641" s="3" t="s">
        <v>50</v>
      </c>
      <c r="D641" s="3" t="s">
        <v>1542</v>
      </c>
    </row>
    <row r="642" ht="15.75" customHeight="1">
      <c r="A642" s="3" t="s">
        <v>1543</v>
      </c>
      <c r="B642" s="4" t="str">
        <f t="shared" si="1"/>
        <v>AVENIDA JOSE JOAO MURARO, 1698 – JARDIM PORTO ALEGRE</v>
      </c>
      <c r="C642" s="3" t="s">
        <v>506</v>
      </c>
      <c r="D642" s="3" t="s">
        <v>1544</v>
      </c>
    </row>
    <row r="643" ht="15.75" customHeight="1">
      <c r="A643" s="3" t="s">
        <v>1545</v>
      </c>
      <c r="B643" s="4" t="str">
        <f t="shared" si="1"/>
        <v>RUA MINAS GERAIS, 65 – JARDIM PORTO ALEGRE</v>
      </c>
      <c r="C643" s="3" t="s">
        <v>1546</v>
      </c>
      <c r="D643" s="3" t="s">
        <v>1547</v>
      </c>
    </row>
    <row r="644" ht="15.75" customHeight="1">
      <c r="A644" s="3" t="s">
        <v>1548</v>
      </c>
      <c r="B644" s="4" t="str">
        <f t="shared" si="1"/>
        <v>RUA GUARANI, 3485 – VILA BECHER</v>
      </c>
      <c r="C644" s="3" t="s">
        <v>229</v>
      </c>
      <c r="D644" s="3" t="s">
        <v>1549</v>
      </c>
    </row>
    <row r="645" ht="15.75" customHeight="1">
      <c r="A645" s="3" t="s">
        <v>1550</v>
      </c>
      <c r="B645" s="4" t="str">
        <f t="shared" si="1"/>
        <v>AVENIDA SAO PAULO, 491 – CENTRO</v>
      </c>
      <c r="C645" s="3" t="s">
        <v>1368</v>
      </c>
      <c r="D645" s="3" t="s">
        <v>1551</v>
      </c>
    </row>
    <row r="646" ht="15.75" customHeight="1">
      <c r="A646" s="3" t="s">
        <v>1552</v>
      </c>
      <c r="B646" s="4" t="str">
        <f t="shared" si="1"/>
        <v>RUA PORTO ALEGRE, 1122 – JARDIM PORTO ALEGRE</v>
      </c>
      <c r="C646" s="3" t="s">
        <v>1553</v>
      </c>
      <c r="D646" s="3" t="s">
        <v>1554</v>
      </c>
    </row>
    <row r="647" ht="15.75" customHeight="1">
      <c r="A647" s="3" t="s">
        <v>1555</v>
      </c>
      <c r="B647" s="4" t="str">
        <f t="shared" si="1"/>
        <v>RUA ALCIDES PAN, 330 – JARDIM RECANTO</v>
      </c>
      <c r="C647" s="3" t="s">
        <v>700</v>
      </c>
      <c r="D647" s="3" t="s">
        <v>1556</v>
      </c>
    </row>
    <row r="648" ht="15.75" customHeight="1">
      <c r="A648" s="3" t="s">
        <v>1557</v>
      </c>
      <c r="B648" s="4" t="str">
        <f t="shared" si="1"/>
        <v>AVENIDA JOSE JOAO MURARO, 1793 – JARDIM PORTO ALEGRE</v>
      </c>
      <c r="C648" s="3" t="s">
        <v>310</v>
      </c>
      <c r="D648" s="3" t="s">
        <v>1558</v>
      </c>
    </row>
    <row r="649" ht="15.75" customHeight="1">
      <c r="A649" s="3" t="s">
        <v>1559</v>
      </c>
      <c r="B649" s="4" t="str">
        <f t="shared" si="1"/>
        <v>RUA ROMEDIO PILLATI, 317 – VILA NOVA</v>
      </c>
      <c r="C649" s="3" t="s">
        <v>1560</v>
      </c>
      <c r="D649" s="3" t="s">
        <v>1561</v>
      </c>
    </row>
    <row r="650" ht="15.75" customHeight="1">
      <c r="A650" s="3" t="s">
        <v>1562</v>
      </c>
      <c r="B650" s="4" t="str">
        <f t="shared" si="1"/>
        <v>RUA ANGELO MASSOLA, 801 – JARDIM CONCORDIA</v>
      </c>
      <c r="C650" s="3" t="s">
        <v>1563</v>
      </c>
      <c r="D650" s="3" t="s">
        <v>1564</v>
      </c>
    </row>
    <row r="651" ht="15.75" customHeight="1">
      <c r="A651" s="3" t="s">
        <v>1565</v>
      </c>
      <c r="B651" s="4" t="str">
        <f t="shared" si="1"/>
        <v>RUA HAROLDO HAMILTON, 478 – CENTRO</v>
      </c>
      <c r="C651" s="3" t="s">
        <v>56</v>
      </c>
      <c r="D651" s="3" t="s">
        <v>57</v>
      </c>
    </row>
    <row r="652" ht="15.75" customHeight="1">
      <c r="A652" s="3" t="s">
        <v>1566</v>
      </c>
      <c r="B652" s="4" t="str">
        <f t="shared" si="1"/>
        <v>RUA GENERAL RONDON, 2097 – JARDIM LA SALLE</v>
      </c>
      <c r="C652" s="3" t="s">
        <v>1567</v>
      </c>
      <c r="D652" s="3" t="s">
        <v>1568</v>
      </c>
    </row>
    <row r="653" ht="15.75" customHeight="1">
      <c r="A653" s="3" t="s">
        <v>1569</v>
      </c>
      <c r="B653" s="4" t="str">
        <f t="shared" si="1"/>
        <v>RUA DOM PEDRO II - EDIFICIO DOM PEDRO, 2117 – CENTRO</v>
      </c>
      <c r="C653" s="3" t="s">
        <v>76</v>
      </c>
      <c r="D653" s="3" t="s">
        <v>1570</v>
      </c>
    </row>
    <row r="654" ht="15.75" customHeight="1">
      <c r="A654" s="3" t="s">
        <v>1571</v>
      </c>
      <c r="B654" s="4" t="str">
        <f t="shared" si="1"/>
        <v>ESTRADA SAIDA PARA DOIS IRMAOS KM 1, SN – NOVO SARANDI</v>
      </c>
      <c r="C654" s="3" t="s">
        <v>288</v>
      </c>
      <c r="D654" s="3" t="s">
        <v>1572</v>
      </c>
    </row>
    <row r="655" ht="15.75" customHeight="1">
      <c r="A655" s="3" t="s">
        <v>1573</v>
      </c>
      <c r="B655" s="4" t="str">
        <f t="shared" si="1"/>
        <v>AVENIDA CELESTE MURARO, 148 – TOCANTINS</v>
      </c>
      <c r="C655" s="3" t="s">
        <v>1353</v>
      </c>
      <c r="D655" s="3" t="s">
        <v>1574</v>
      </c>
    </row>
    <row r="656" ht="15.75" customHeight="1">
      <c r="A656" s="3" t="s">
        <v>1575</v>
      </c>
      <c r="B656" s="4" t="str">
        <f t="shared" si="1"/>
        <v>RUA PEDRO ALVARES CABRAL, 2330 – JARDIM EUROPA</v>
      </c>
      <c r="C656" s="3" t="s">
        <v>357</v>
      </c>
      <c r="D656" s="3" t="s">
        <v>1576</v>
      </c>
    </row>
    <row r="657" ht="15.75" customHeight="1">
      <c r="A657" s="3" t="s">
        <v>1577</v>
      </c>
      <c r="B657" s="4" t="str">
        <f t="shared" si="1"/>
        <v>RUA QUINZE DE NOVEMBRO, 1799 – CENTRO</v>
      </c>
      <c r="C657" s="3" t="s">
        <v>269</v>
      </c>
      <c r="D657" s="3" t="s">
        <v>1578</v>
      </c>
    </row>
    <row r="658" ht="15.75" customHeight="1">
      <c r="A658" s="3" t="s">
        <v>1579</v>
      </c>
      <c r="B658" s="4" t="str">
        <f t="shared" si="1"/>
        <v>RUA DOUTOR MARIO TOTTA, 943 – VILA INDUSTRIAL</v>
      </c>
      <c r="C658" s="3" t="s">
        <v>263</v>
      </c>
      <c r="D658" s="3" t="s">
        <v>1580</v>
      </c>
    </row>
    <row r="659" ht="15.75" customHeight="1">
      <c r="A659" s="3" t="s">
        <v>1581</v>
      </c>
      <c r="B659" s="4" t="str">
        <f t="shared" si="1"/>
        <v>AVENIDA MINISTRO CIRNE LIMA, 2183 – JARDIM PANCERA</v>
      </c>
      <c r="C659" s="3" t="s">
        <v>297</v>
      </c>
      <c r="D659" s="3" t="s">
        <v>1582</v>
      </c>
    </row>
    <row r="660" ht="15.75" customHeight="1">
      <c r="A660" s="3" t="s">
        <v>1583</v>
      </c>
      <c r="B660" s="4" t="str">
        <f t="shared" si="1"/>
        <v>RUI RAIMUNDO LEONARDI, 145 – CENTRO</v>
      </c>
      <c r="C660" s="3" t="s">
        <v>65</v>
      </c>
      <c r="D660" s="3" t="s">
        <v>1584</v>
      </c>
    </row>
    <row r="661" ht="15.75" customHeight="1">
      <c r="A661" s="3" t="s">
        <v>1585</v>
      </c>
      <c r="B661" s="4" t="str">
        <f t="shared" si="1"/>
        <v>RUA BARAO DO RIO BRANCO, 4750 – JARDIM GISELA</v>
      </c>
      <c r="C661" s="3" t="s">
        <v>363</v>
      </c>
      <c r="D661" s="3" t="s">
        <v>1586</v>
      </c>
    </row>
    <row r="662" ht="15.75" customHeight="1">
      <c r="A662" s="3" t="s">
        <v>1587</v>
      </c>
      <c r="B662" s="4" t="str">
        <f t="shared" si="1"/>
        <v>RUA RUI BARBOSA, 1397 – CENTRO</v>
      </c>
      <c r="C662" s="3" t="s">
        <v>222</v>
      </c>
      <c r="D662" s="3" t="s">
        <v>1588</v>
      </c>
    </row>
    <row r="663" ht="15.75" customHeight="1">
      <c r="A663" s="3" t="s">
        <v>1587</v>
      </c>
      <c r="B663" s="4" t="str">
        <f t="shared" si="1"/>
        <v>RUA RUI BARBOSA, 1397 - SALA 02 – CENTRO</v>
      </c>
      <c r="C663" s="3" t="s">
        <v>222</v>
      </c>
      <c r="D663" s="3" t="s">
        <v>1589</v>
      </c>
    </row>
    <row r="664" ht="15.75" customHeight="1">
      <c r="A664" s="3" t="s">
        <v>1590</v>
      </c>
      <c r="B664" s="4" t="str">
        <f t="shared" si="1"/>
        <v>VEREADOR FRANCISCO GALDINO DE LIMA, 790 – JARDIM MARACANA</v>
      </c>
      <c r="C664" s="3" t="s">
        <v>480</v>
      </c>
      <c r="D664" s="3" t="s">
        <v>1591</v>
      </c>
    </row>
    <row r="665" ht="15.75" customHeight="1">
      <c r="A665" s="3" t="s">
        <v>1592</v>
      </c>
      <c r="B665" s="4" t="str">
        <f t="shared" si="1"/>
        <v>RUA DAS PALMAS, 112 – JARDIM SANTA MARIA</v>
      </c>
      <c r="C665" s="3" t="s">
        <v>1593</v>
      </c>
      <c r="D665" s="3" t="s">
        <v>1594</v>
      </c>
    </row>
    <row r="666" ht="15.75" customHeight="1">
      <c r="A666" s="3" t="s">
        <v>1595</v>
      </c>
      <c r="B666" s="4" t="str">
        <f t="shared" si="1"/>
        <v>RUA PROTASIO ALVES, 2832 – JARDIM COOPAGRO</v>
      </c>
      <c r="C666" s="3" t="s">
        <v>1596</v>
      </c>
      <c r="D666" s="3" t="s">
        <v>1597</v>
      </c>
    </row>
    <row r="667" ht="15.75" customHeight="1">
      <c r="A667" s="3" t="s">
        <v>1598</v>
      </c>
      <c r="B667" s="4" t="str">
        <f t="shared" si="1"/>
        <v>RUA BEATA ANGELINA, 779 – JARDIM PORTO ALEGRE</v>
      </c>
      <c r="C667" s="3" t="s">
        <v>1599</v>
      </c>
      <c r="D667" s="3" t="s">
        <v>1600</v>
      </c>
    </row>
    <row r="668" ht="15.75" customHeight="1">
      <c r="A668" s="3" t="s">
        <v>1601</v>
      </c>
      <c r="B668" s="4" t="str">
        <f t="shared" si="1"/>
        <v>RUA NILO CAIRO, 962 – VILA PIONEIRA</v>
      </c>
      <c r="C668" s="3" t="s">
        <v>1259</v>
      </c>
      <c r="D668" s="3" t="s">
        <v>1602</v>
      </c>
    </row>
    <row r="669" ht="15.75" customHeight="1">
      <c r="A669" s="3" t="s">
        <v>1603</v>
      </c>
      <c r="B669" s="4" t="str">
        <f t="shared" si="1"/>
        <v>RUA CALDAS JUNIOR, 206 – VILA PIONEIRO</v>
      </c>
      <c r="C669" s="3" t="s">
        <v>1604</v>
      </c>
      <c r="D669" s="3" t="s">
        <v>1605</v>
      </c>
    </row>
    <row r="670" ht="15.75" customHeight="1">
      <c r="A670" s="3" t="s">
        <v>1606</v>
      </c>
      <c r="B670" s="4" t="str">
        <f t="shared" si="1"/>
        <v>RUA CORALDINO SEVERO VAZ, 56 – JARDIM EUROPA</v>
      </c>
      <c r="C670" s="3" t="s">
        <v>1607</v>
      </c>
      <c r="D670" s="3" t="s">
        <v>1608</v>
      </c>
    </row>
    <row r="671" ht="15.75" customHeight="1">
      <c r="A671" s="3" t="s">
        <v>1609</v>
      </c>
      <c r="B671" s="4" t="str">
        <f t="shared" si="1"/>
        <v>RUA GARIBALDI, 652 – CENTRO</v>
      </c>
      <c r="C671" s="3" t="s">
        <v>1610</v>
      </c>
      <c r="D671" s="3" t="s">
        <v>1611</v>
      </c>
    </row>
    <row r="672" ht="15.75" customHeight="1">
      <c r="A672" s="3" t="s">
        <v>1612</v>
      </c>
      <c r="B672" s="4" t="str">
        <f t="shared" si="1"/>
        <v>AVENIDA MARIPA, 6395 – JARDIM LA SALLE</v>
      </c>
      <c r="C672" s="3" t="s">
        <v>330</v>
      </c>
      <c r="D672" s="3" t="s">
        <v>1613</v>
      </c>
    </row>
    <row r="673" ht="15.75" customHeight="1">
      <c r="A673" s="3" t="s">
        <v>1614</v>
      </c>
      <c r="B673" s="4" t="str">
        <f t="shared" si="1"/>
        <v>RUA DOUTOR OSVALDO SILVEIRA, 609 – VILA INDUSTRIAL</v>
      </c>
      <c r="C673" s="3" t="s">
        <v>1615</v>
      </c>
      <c r="D673" s="3" t="s">
        <v>1616</v>
      </c>
    </row>
    <row r="674" ht="15.75" customHeight="1">
      <c r="A674" s="3" t="s">
        <v>1617</v>
      </c>
      <c r="B674" s="4" t="str">
        <f t="shared" si="1"/>
        <v>RUA FELIX DA CUNHA, 1287 – JARDIM EUROPA</v>
      </c>
      <c r="C674" s="3" t="s">
        <v>1618</v>
      </c>
      <c r="D674" s="3" t="s">
        <v>1619</v>
      </c>
    </row>
    <row r="675" ht="15.75" customHeight="1">
      <c r="A675" s="3" t="s">
        <v>1620</v>
      </c>
      <c r="B675" s="4" t="str">
        <f t="shared" si="1"/>
        <v>RUA SANTA CRUZ, 164 – CENTRO</v>
      </c>
      <c r="C675" s="3" t="s">
        <v>1003</v>
      </c>
      <c r="D675" s="3" t="s">
        <v>1621</v>
      </c>
    </row>
    <row r="676" ht="15.75" customHeight="1">
      <c r="A676" s="3" t="s">
        <v>1622</v>
      </c>
      <c r="B676" s="4" t="str">
        <f t="shared" si="1"/>
        <v>AVENIDA DOS PIONEIROS, 121 – JARDIM INDEPENDENCIA</v>
      </c>
      <c r="C676" s="3" t="s">
        <v>748</v>
      </c>
      <c r="D676" s="3" t="s">
        <v>1623</v>
      </c>
    </row>
    <row r="677" ht="15.75" customHeight="1">
      <c r="A677" s="3" t="s">
        <v>1624</v>
      </c>
      <c r="B677" s="4" t="str">
        <f t="shared" si="1"/>
        <v>RUA ARMANDO LUIZ ARROSI, 650 – CENTRO</v>
      </c>
      <c r="C677" s="3" t="s">
        <v>1262</v>
      </c>
      <c r="D677" s="3" t="s">
        <v>1625</v>
      </c>
    </row>
    <row r="678" ht="15.75" customHeight="1">
      <c r="A678" s="3" t="s">
        <v>1626</v>
      </c>
      <c r="B678" s="4" t="str">
        <f t="shared" si="1"/>
        <v>RUA PASTOR UWE GREGGERSEN, 285 – JARDIM PANCERA</v>
      </c>
      <c r="C678" s="3" t="s">
        <v>1627</v>
      </c>
      <c r="D678" s="3" t="s">
        <v>1628</v>
      </c>
    </row>
    <row r="679" ht="15.75" customHeight="1">
      <c r="A679" s="3" t="s">
        <v>1629</v>
      </c>
      <c r="B679" s="4" t="str">
        <f t="shared" si="1"/>
        <v>RUA DOUTOR MARIO TOTTA, 638 – VILA INDUSTRIAL</v>
      </c>
      <c r="C679" s="3" t="s">
        <v>263</v>
      </c>
      <c r="D679" s="3" t="s">
        <v>1630</v>
      </c>
    </row>
    <row r="680" ht="15.75" customHeight="1">
      <c r="A680" s="3" t="s">
        <v>1631</v>
      </c>
      <c r="B680" s="4" t="str">
        <f t="shared" si="1"/>
        <v>RUA WILLY BARTH, 2527 – JARDIM PANORAMA</v>
      </c>
      <c r="C680" s="3" t="s">
        <v>570</v>
      </c>
      <c r="D680" s="3" t="s">
        <v>1632</v>
      </c>
    </row>
    <row r="681" ht="15.75" customHeight="1">
      <c r="A681" s="3" t="s">
        <v>1633</v>
      </c>
      <c r="B681" s="4" t="str">
        <f t="shared" si="1"/>
        <v>RUA SANTOS DUMONT, 3931 – VILA INDUSTRIAL</v>
      </c>
      <c r="C681" s="3" t="s">
        <v>275</v>
      </c>
      <c r="D681" s="3" t="s">
        <v>1634</v>
      </c>
    </row>
    <row r="682" ht="15.75" customHeight="1">
      <c r="A682" s="3" t="s">
        <v>1635</v>
      </c>
      <c r="B682" s="4" t="str">
        <f t="shared" si="1"/>
        <v>RUA GENERAL CAMARA, 1242 – JARDIM EUROPA</v>
      </c>
      <c r="C682" s="3" t="s">
        <v>1636</v>
      </c>
      <c r="D682" s="3" t="s">
        <v>1637</v>
      </c>
    </row>
    <row r="683" ht="15.75" customHeight="1">
      <c r="A683" s="3" t="s">
        <v>1638</v>
      </c>
      <c r="B683" s="4" t="str">
        <f t="shared" si="1"/>
        <v>RUA ISRAEL RIBEIRO, 225 – PINHEIRINHO</v>
      </c>
      <c r="C683" s="3" t="s">
        <v>1639</v>
      </c>
      <c r="D683" s="3" t="s">
        <v>1640</v>
      </c>
    </row>
    <row r="684" ht="15.75" customHeight="1">
      <c r="A684" s="3" t="s">
        <v>1641</v>
      </c>
      <c r="B684" s="4" t="str">
        <f t="shared" si="1"/>
        <v>RUA PINHEIRO MACHADO, 2137 – VILA INDUSTRIAL</v>
      </c>
      <c r="C684" s="3" t="s">
        <v>846</v>
      </c>
      <c r="D684" s="3" t="s">
        <v>1642</v>
      </c>
    </row>
    <row r="685" ht="15.75" customHeight="1">
      <c r="A685" s="3" t="s">
        <v>1643</v>
      </c>
      <c r="B685" s="4" t="str">
        <f t="shared" si="1"/>
        <v>RUA DOS IPES, 190 – VILA PIONEIRO</v>
      </c>
      <c r="C685" s="3" t="s">
        <v>1644</v>
      </c>
      <c r="D685" s="3" t="s">
        <v>1645</v>
      </c>
    </row>
    <row r="686" ht="15.75" customHeight="1">
      <c r="A686" s="3" t="s">
        <v>1646</v>
      </c>
      <c r="B686" s="4" t="str">
        <f t="shared" si="1"/>
        <v>AVENIDA RIO DE JANEIRO, 1541 – NOVO SARANDI</v>
      </c>
      <c r="C686" s="3" t="s">
        <v>288</v>
      </c>
      <c r="D686" s="3" t="s">
        <v>1647</v>
      </c>
    </row>
    <row r="687" ht="15.75" customHeight="1">
      <c r="A687" s="3" t="s">
        <v>1648</v>
      </c>
      <c r="B687" s="4" t="str">
        <f t="shared" si="1"/>
        <v>RUA ANA PASQUALI, 786 – JARDIM GISELA</v>
      </c>
      <c r="C687" s="3" t="s">
        <v>1649</v>
      </c>
      <c r="D687" s="3" t="s">
        <v>1650</v>
      </c>
    </row>
    <row r="688" ht="15.75" customHeight="1">
      <c r="A688" s="3" t="s">
        <v>1651</v>
      </c>
      <c r="B688" s="4" t="str">
        <f t="shared" si="1"/>
        <v>RUA JOSE DO PATROCINIO, 106 – VILA PIONEIRO</v>
      </c>
      <c r="C688" s="3" t="s">
        <v>1652</v>
      </c>
      <c r="D688" s="3" t="s">
        <v>1653</v>
      </c>
    </row>
    <row r="689" ht="15.75" customHeight="1">
      <c r="A689" s="3" t="s">
        <v>1654</v>
      </c>
      <c r="B689" s="4" t="str">
        <f t="shared" si="1"/>
        <v>RUA PRIMEIRO DE MAIO, 1080 – VILA PIONEIRO</v>
      </c>
      <c r="C689" s="3" t="s">
        <v>448</v>
      </c>
      <c r="D689" s="3" t="s">
        <v>1655</v>
      </c>
    </row>
    <row r="690" ht="15.75" customHeight="1">
      <c r="A690" s="3" t="s">
        <v>1656</v>
      </c>
      <c r="B690" s="4" t="str">
        <f t="shared" si="1"/>
        <v>RUA GUSTAVO BARROSO, 1591 – JARDIM PANORAMA</v>
      </c>
      <c r="C690" s="3" t="s">
        <v>333</v>
      </c>
      <c r="D690" s="3" t="s">
        <v>1657</v>
      </c>
    </row>
    <row r="691" ht="15.75" customHeight="1">
      <c r="A691" s="3" t="s">
        <v>1658</v>
      </c>
      <c r="B691" s="4" t="str">
        <f t="shared" si="1"/>
        <v>R VINICIUS DE MORAES, 1446 – JARDIM PANCERA</v>
      </c>
      <c r="C691" s="3" t="s">
        <v>1659</v>
      </c>
      <c r="D691" s="3" t="s">
        <v>1660</v>
      </c>
    </row>
    <row r="692" ht="15.75" customHeight="1">
      <c r="A692" s="3" t="s">
        <v>1661</v>
      </c>
      <c r="B692" s="4" t="str">
        <f t="shared" si="1"/>
        <v>RUA GUANABARA, 1215 – JARDIM SANTA MARIA</v>
      </c>
      <c r="C692" s="3" t="s">
        <v>1214</v>
      </c>
      <c r="D692" s="3" t="s">
        <v>1215</v>
      </c>
    </row>
    <row r="693" ht="15.75" customHeight="1">
      <c r="A693" s="3" t="s">
        <v>1662</v>
      </c>
      <c r="B693" s="4" t="str">
        <f t="shared" si="1"/>
        <v>RUA SATURNO, 1042 – JARDIM GISELA</v>
      </c>
      <c r="C693" s="3" t="s">
        <v>739</v>
      </c>
      <c r="D693" s="3" t="s">
        <v>1663</v>
      </c>
    </row>
    <row r="694" ht="15.75" customHeight="1">
      <c r="A694" s="3" t="s">
        <v>1664</v>
      </c>
      <c r="B694" s="4" t="str">
        <f t="shared" si="1"/>
        <v>AVENIDA MINISTRO CIRNE LIMA, 2125 – VILA BECKER</v>
      </c>
      <c r="C694" s="3" t="s">
        <v>318</v>
      </c>
      <c r="D694" s="3" t="s">
        <v>1665</v>
      </c>
    </row>
    <row r="695" ht="15.75" customHeight="1">
      <c r="A695" s="3" t="s">
        <v>1666</v>
      </c>
      <c r="B695" s="4" t="str">
        <f t="shared" si="1"/>
        <v>RUA JOVENILDO LORANDI, 1238 – CENTRO</v>
      </c>
      <c r="C695" s="3" t="s">
        <v>1667</v>
      </c>
      <c r="D695" s="3" t="s">
        <v>1668</v>
      </c>
    </row>
    <row r="696" ht="15.75" customHeight="1">
      <c r="A696" s="3" t="s">
        <v>1669</v>
      </c>
      <c r="B696" s="4" t="str">
        <f t="shared" si="1"/>
        <v>RUA SANTOS DUMONT, 2322 – CENTRO</v>
      </c>
      <c r="C696" s="3" t="s">
        <v>145</v>
      </c>
      <c r="D696" s="3" t="s">
        <v>782</v>
      </c>
    </row>
    <row r="697" ht="15.75" customHeight="1">
      <c r="A697" s="3" t="s">
        <v>1670</v>
      </c>
      <c r="B697" s="4" t="str">
        <f t="shared" si="1"/>
        <v>RUA ALMIRANTE BARROSO, 2215 – CENTRO</v>
      </c>
      <c r="C697" s="3" t="s">
        <v>59</v>
      </c>
      <c r="D697" s="3" t="s">
        <v>1671</v>
      </c>
    </row>
    <row r="698" ht="15.75" customHeight="1">
      <c r="A698" s="3" t="s">
        <v>1672</v>
      </c>
      <c r="B698" s="4" t="str">
        <f t="shared" si="1"/>
        <v>AVENIDA MARIPA, 3632 – VILA BRASIL</v>
      </c>
      <c r="C698" s="3" t="s">
        <v>29</v>
      </c>
      <c r="D698" s="3" t="s">
        <v>1673</v>
      </c>
    </row>
    <row r="699" ht="15.75" customHeight="1">
      <c r="A699" s="3" t="s">
        <v>1674</v>
      </c>
      <c r="B699" s="4" t="str">
        <f t="shared" si="1"/>
        <v>AVENIDA PARIGOT DE SOUZA, 3749 – JARDIM SANTA MARIA</v>
      </c>
      <c r="C699" s="3" t="s">
        <v>307</v>
      </c>
      <c r="D699" s="3" t="s">
        <v>1675</v>
      </c>
    </row>
    <row r="700" ht="15.75" customHeight="1">
      <c r="A700" s="3" t="s">
        <v>1676</v>
      </c>
      <c r="B700" s="4" t="str">
        <f t="shared" si="1"/>
        <v>RUA DOUTOR BASILIO RAMBO, 116 – JARDIM GISELA</v>
      </c>
      <c r="C700" s="3" t="s">
        <v>1387</v>
      </c>
      <c r="D700" s="3" t="s">
        <v>1677</v>
      </c>
    </row>
    <row r="701" ht="15.75" customHeight="1">
      <c r="A701" s="3" t="s">
        <v>1678</v>
      </c>
      <c r="B701" s="4" t="str">
        <f t="shared" si="1"/>
        <v>RUA GUARANI - ESQ RUA CRISSIUMAL, 2511 – JARDIM LA SALLE</v>
      </c>
      <c r="C701" s="3" t="s">
        <v>122</v>
      </c>
      <c r="D701" s="3" t="s">
        <v>1679</v>
      </c>
    </row>
    <row r="702" ht="15.75" customHeight="1">
      <c r="A702" s="3" t="s">
        <v>1680</v>
      </c>
      <c r="B702" s="4" t="str">
        <f t="shared" si="1"/>
        <v>RUA BARAO DO RIO BRANCO, 3432 – CENTRO</v>
      </c>
      <c r="C702" s="3" t="s">
        <v>363</v>
      </c>
      <c r="D702" s="3" t="s">
        <v>1681</v>
      </c>
    </row>
    <row r="703" ht="15.75" customHeight="1">
      <c r="A703" s="3" t="s">
        <v>1682</v>
      </c>
      <c r="B703" s="4" t="str">
        <f t="shared" si="1"/>
        <v>RUA CARLOS BARBOSA, 3025 – VILA INDUSTRIAL</v>
      </c>
      <c r="C703" s="3" t="s">
        <v>148</v>
      </c>
      <c r="D703" s="3" t="s">
        <v>1683</v>
      </c>
    </row>
    <row r="704" ht="15.75" customHeight="1">
      <c r="A704" s="3" t="s">
        <v>1684</v>
      </c>
      <c r="B704" s="4" t="str">
        <f t="shared" si="1"/>
        <v>LINHA CAMPOS SALES, S/N – AREA RURAL MARGARIDA</v>
      </c>
      <c r="C704" s="3" t="s">
        <v>1685</v>
      </c>
      <c r="D704" s="3" t="s">
        <v>1686</v>
      </c>
    </row>
    <row r="705" ht="15.75" customHeight="1">
      <c r="A705" s="3" t="s">
        <v>1687</v>
      </c>
      <c r="B705" s="4" t="str">
        <f t="shared" si="1"/>
        <v>RUA LUIZ SEGUNDO ROSSONI, 869 – CENTRO</v>
      </c>
      <c r="C705" s="3" t="s">
        <v>524</v>
      </c>
      <c r="D705" s="3" t="s">
        <v>1688</v>
      </c>
    </row>
    <row r="706" ht="15.75" customHeight="1">
      <c r="A706" s="3" t="s">
        <v>1689</v>
      </c>
      <c r="B706" s="4" t="str">
        <f t="shared" si="1"/>
        <v>RUA AUGUSTO FORMIGHIERI, 10 – JARDIM SANTA MARIA</v>
      </c>
      <c r="C706" s="3" t="s">
        <v>633</v>
      </c>
      <c r="D706" s="3" t="s">
        <v>1690</v>
      </c>
    </row>
    <row r="707" ht="15.75" customHeight="1">
      <c r="A707" s="3" t="s">
        <v>1691</v>
      </c>
      <c r="B707" s="4" t="str">
        <f t="shared" si="1"/>
        <v>RUA GABRIEL DELANE, 546 – JARDIM PANCERA</v>
      </c>
      <c r="C707" s="3" t="s">
        <v>215</v>
      </c>
      <c r="D707" s="3" t="s">
        <v>1692</v>
      </c>
    </row>
    <row r="708" ht="15.75" customHeight="1">
      <c r="A708" s="3" t="s">
        <v>1693</v>
      </c>
      <c r="B708" s="4" t="str">
        <f t="shared" si="1"/>
        <v>AVENIDA PARIGOT DE SOUZA, 833 – JARDIM PORTO ALEGRE</v>
      </c>
      <c r="C708" s="3" t="s">
        <v>14</v>
      </c>
      <c r="D708" s="3" t="s">
        <v>1694</v>
      </c>
    </row>
    <row r="709" ht="15.75" customHeight="1">
      <c r="A709" s="3" t="s">
        <v>1695</v>
      </c>
      <c r="B709" s="4" t="str">
        <f t="shared" si="1"/>
        <v>AVENIDA PARIGOT DE SOUZA, 381 – JARDIM PORTO ALEGRE</v>
      </c>
      <c r="C709" s="3" t="s">
        <v>14</v>
      </c>
      <c r="D709" s="3" t="s">
        <v>1696</v>
      </c>
    </row>
    <row r="710" ht="15.75" customHeight="1">
      <c r="A710" s="3" t="s">
        <v>1697</v>
      </c>
      <c r="B710" s="4" t="str">
        <f t="shared" si="1"/>
        <v>RUA DOM PEDRO II, 3192 – CENTRO</v>
      </c>
      <c r="C710" s="3" t="s">
        <v>76</v>
      </c>
      <c r="D710" s="3" t="s">
        <v>1698</v>
      </c>
    </row>
    <row r="711" ht="15.75" customHeight="1">
      <c r="A711" s="3" t="s">
        <v>1699</v>
      </c>
      <c r="B711" s="4" t="str">
        <f t="shared" si="1"/>
        <v>RUA ANTONIO LIDUINO PERIN, 109 – JARDIM GISELA</v>
      </c>
      <c r="C711" s="3" t="s">
        <v>1700</v>
      </c>
      <c r="D711" s="3" t="s">
        <v>1701</v>
      </c>
    </row>
    <row r="712" ht="15.75" customHeight="1">
      <c r="A712" s="3" t="s">
        <v>1702</v>
      </c>
      <c r="B712" s="4" t="str">
        <f t="shared" si="1"/>
        <v>RUA PINHEIRO MACHADO, 1346 – VILA INDUSTRIAL</v>
      </c>
      <c r="C712" s="3" t="s">
        <v>239</v>
      </c>
      <c r="D712" s="3" t="s">
        <v>1703</v>
      </c>
    </row>
    <row r="713" ht="15.75" customHeight="1">
      <c r="A713" s="3" t="s">
        <v>1704</v>
      </c>
      <c r="B713" s="4" t="str">
        <f t="shared" si="1"/>
        <v>AVENIDA PARIGOT DE SOUZA, 1420 – CENTRO</v>
      </c>
      <c r="C713" s="3" t="s">
        <v>128</v>
      </c>
      <c r="D713" s="3" t="s">
        <v>1705</v>
      </c>
    </row>
    <row r="714" ht="15.75" customHeight="1">
      <c r="A714" s="3" t="s">
        <v>1706</v>
      </c>
      <c r="B714" s="4" t="str">
        <f t="shared" si="1"/>
        <v>RUA MARANHAO, 1348 – JARDIM PANCERA</v>
      </c>
      <c r="C714" s="3" t="s">
        <v>1707</v>
      </c>
      <c r="D714" s="3" t="s">
        <v>1708</v>
      </c>
    </row>
    <row r="715" ht="15.75" customHeight="1">
      <c r="A715" s="3" t="s">
        <v>1709</v>
      </c>
      <c r="B715" s="4" t="str">
        <f t="shared" si="1"/>
        <v>RUA ALMIRANTE BARROSO, 2018 – CENTRO</v>
      </c>
      <c r="C715" s="3" t="s">
        <v>59</v>
      </c>
      <c r="D715" s="3" t="s">
        <v>615</v>
      </c>
    </row>
    <row r="716" ht="15.75" customHeight="1">
      <c r="A716" s="3" t="s">
        <v>1710</v>
      </c>
      <c r="B716" s="4" t="str">
        <f t="shared" si="1"/>
        <v>RUA AUREA, 1070 – CENTRO</v>
      </c>
      <c r="C716" s="3" t="s">
        <v>818</v>
      </c>
      <c r="D716" s="3" t="s">
        <v>1711</v>
      </c>
    </row>
    <row r="717" ht="15.75" customHeight="1">
      <c r="A717" s="3" t="s">
        <v>1712</v>
      </c>
      <c r="B717" s="4" t="str">
        <f t="shared" si="1"/>
        <v>RUA EPITACIO, 570 – CENTRO</v>
      </c>
      <c r="C717" s="3" t="s">
        <v>1277</v>
      </c>
      <c r="D717" s="3" t="s">
        <v>1713</v>
      </c>
    </row>
    <row r="718" ht="15.75" customHeight="1">
      <c r="A718" s="3" t="s">
        <v>1714</v>
      </c>
      <c r="B718" s="4" t="str">
        <f t="shared" si="1"/>
        <v>AVENIDA MINISTRO CIRNE LIMA, 4611 – JARDIM COOPAGRO</v>
      </c>
      <c r="C718" s="3" t="s">
        <v>1012</v>
      </c>
      <c r="D718" s="3" t="s">
        <v>1715</v>
      </c>
    </row>
    <row r="719" ht="15.75" customHeight="1">
      <c r="A719" s="3" t="s">
        <v>1716</v>
      </c>
      <c r="B719" s="4" t="str">
        <f t="shared" si="1"/>
        <v>RUA BELO HORIZONTE, 481 – JARDIM PORTO ALEGRE</v>
      </c>
      <c r="C719" s="3" t="s">
        <v>1717</v>
      </c>
      <c r="D719" s="3" t="s">
        <v>1718</v>
      </c>
    </row>
    <row r="720" ht="15.75" customHeight="1">
      <c r="A720" s="3" t="s">
        <v>1719</v>
      </c>
      <c r="B720" s="4" t="str">
        <f t="shared" si="1"/>
        <v>RUA CARMELITA NODARI, 111 – JARDIM GISELA</v>
      </c>
      <c r="C720" s="3" t="s">
        <v>830</v>
      </c>
      <c r="D720" s="3" t="s">
        <v>831</v>
      </c>
    </row>
    <row r="721" ht="15.75" customHeight="1">
      <c r="A721" s="3" t="s">
        <v>1720</v>
      </c>
      <c r="B721" s="4" t="str">
        <f t="shared" si="1"/>
        <v>RUA JOSEFINA C. CAZZANATTO, 525 – JARDIM PANORAMA</v>
      </c>
      <c r="C721" s="3" t="s">
        <v>1721</v>
      </c>
      <c r="D721" s="3" t="s">
        <v>1722</v>
      </c>
    </row>
    <row r="722" ht="15.75" customHeight="1">
      <c r="A722" s="3" t="s">
        <v>1723</v>
      </c>
      <c r="B722" s="4" t="str">
        <f t="shared" si="1"/>
        <v>RUA HAROLDO HAMILTON, 560 – CENTRO</v>
      </c>
      <c r="C722" s="3" t="s">
        <v>56</v>
      </c>
      <c r="D722" s="3" t="s">
        <v>1724</v>
      </c>
    </row>
    <row r="723" ht="15.75" customHeight="1">
      <c r="A723" s="3" t="s">
        <v>1725</v>
      </c>
      <c r="B723" s="4" t="str">
        <f t="shared" si="1"/>
        <v>LARGO SAO VICENTE DE PAULO, 1163 – CENTRO</v>
      </c>
      <c r="C723" s="3" t="s">
        <v>91</v>
      </c>
      <c r="D723" s="3" t="s">
        <v>1726</v>
      </c>
    </row>
    <row r="724" ht="15.75" customHeight="1">
      <c r="A724" s="3" t="s">
        <v>1727</v>
      </c>
      <c r="B724" s="4" t="str">
        <f t="shared" si="1"/>
        <v>RUA SALGADO FILHO, 1577 – NEVA</v>
      </c>
      <c r="C724" s="3" t="s">
        <v>1728</v>
      </c>
      <c r="D724" s="3" t="s">
        <v>1729</v>
      </c>
    </row>
    <row r="725" ht="15.75" customHeight="1">
      <c r="A725" s="3" t="s">
        <v>1730</v>
      </c>
      <c r="B725" s="4" t="str">
        <f t="shared" si="1"/>
        <v>RUA SANTOS DUMONT, 2424 – CENTRO</v>
      </c>
      <c r="C725" s="3" t="s">
        <v>145</v>
      </c>
      <c r="D725" s="3" t="s">
        <v>1731</v>
      </c>
    </row>
    <row r="726" ht="15.75" customHeight="1">
      <c r="A726" s="3" t="s">
        <v>1732</v>
      </c>
      <c r="B726" s="4" t="str">
        <f t="shared" si="1"/>
        <v>RUA CORONEL VICENTE, 2806 – JARDIM LA SALLE</v>
      </c>
      <c r="C726" s="3" t="s">
        <v>1733</v>
      </c>
      <c r="D726" s="3" t="s">
        <v>1734</v>
      </c>
    </row>
    <row r="727" ht="15.75" customHeight="1">
      <c r="A727" s="3" t="s">
        <v>1735</v>
      </c>
      <c r="B727" s="4" t="str">
        <f t="shared" si="1"/>
        <v>AVENIDA TIRADENTES, 1121 – CENTRO</v>
      </c>
      <c r="C727" s="3" t="s">
        <v>1346</v>
      </c>
      <c r="D727" s="3" t="s">
        <v>1385</v>
      </c>
    </row>
    <row r="728" ht="15.75" customHeight="1">
      <c r="A728" s="3" t="s">
        <v>1736</v>
      </c>
      <c r="B728" s="4" t="str">
        <f t="shared" si="1"/>
        <v>RUA ERVINO HUTT, 1284 – JARDIM PANCERA</v>
      </c>
      <c r="C728" s="3" t="s">
        <v>1737</v>
      </c>
      <c r="D728" s="3" t="s">
        <v>1738</v>
      </c>
    </row>
    <row r="729" ht="15.75" customHeight="1">
      <c r="A729" s="3" t="s">
        <v>1739</v>
      </c>
      <c r="B729" s="4" t="str">
        <f t="shared" si="1"/>
        <v>AVENIDA MINISTRO CIRNE LIMA, 2071 – VILA BACKER</v>
      </c>
      <c r="C729" s="3" t="s">
        <v>297</v>
      </c>
      <c r="D729" s="3" t="s">
        <v>1740</v>
      </c>
    </row>
    <row r="730" ht="15.75" customHeight="1">
      <c r="A730" s="3" t="s">
        <v>1741</v>
      </c>
      <c r="B730" s="4" t="str">
        <f t="shared" si="1"/>
        <v>RUA VICTOR HUGO, 1010 – JARDIM PORTO ALEGRE</v>
      </c>
      <c r="C730" s="3" t="s">
        <v>1742</v>
      </c>
      <c r="D730" s="3" t="s">
        <v>1743</v>
      </c>
    </row>
    <row r="731" ht="15.75" customHeight="1">
      <c r="A731" s="3" t="s">
        <v>1744</v>
      </c>
      <c r="B731" s="4" t="str">
        <f t="shared" si="1"/>
        <v>RUA GUARANI, 1573 – CENTRO</v>
      </c>
      <c r="C731" s="3" t="s">
        <v>714</v>
      </c>
      <c r="D731" s="3" t="s">
        <v>1745</v>
      </c>
    </row>
    <row r="732" ht="15.75" customHeight="1">
      <c r="A732" s="3" t="s">
        <v>1746</v>
      </c>
      <c r="B732" s="4" t="str">
        <f t="shared" si="1"/>
        <v>RUA ALMIRANTE BARROSO, 2873 – CENTRO</v>
      </c>
      <c r="C732" s="3" t="s">
        <v>59</v>
      </c>
      <c r="D732" s="3" t="s">
        <v>1747</v>
      </c>
    </row>
    <row r="733" ht="15.75" customHeight="1">
      <c r="A733" s="3" t="s">
        <v>1748</v>
      </c>
      <c r="B733" s="4" t="str">
        <f t="shared" si="1"/>
        <v>RUA DOS BUTIAS, 216 – VILA OPERARIA</v>
      </c>
      <c r="C733" s="3" t="s">
        <v>1749</v>
      </c>
      <c r="D733" s="3" t="s">
        <v>1750</v>
      </c>
    </row>
    <row r="734" ht="15.75" customHeight="1">
      <c r="A734" s="3" t="s">
        <v>1751</v>
      </c>
      <c r="B734" s="4" t="str">
        <f t="shared" si="1"/>
        <v>AVENIDA FARRAPOS, 740 – CENTRO</v>
      </c>
      <c r="C734" s="3" t="s">
        <v>1752</v>
      </c>
      <c r="D734" s="3" t="s">
        <v>1753</v>
      </c>
    </row>
    <row r="735" ht="15.75" customHeight="1">
      <c r="A735" s="3" t="s">
        <v>1754</v>
      </c>
      <c r="B735" s="4" t="str">
        <f t="shared" si="1"/>
        <v>RUA TREZE DE MAIO, 1222 – CENTRO</v>
      </c>
      <c r="C735" s="3" t="s">
        <v>1755</v>
      </c>
      <c r="D735" s="3" t="s">
        <v>1756</v>
      </c>
    </row>
    <row r="736" ht="15.75" customHeight="1">
      <c r="A736" s="3" t="s">
        <v>1757</v>
      </c>
      <c r="B736" s="4" t="str">
        <f t="shared" si="1"/>
        <v>RUA VEREADOR FRANCISCO GALDINO DE LIMA, 361 – VILA PIONEIRA</v>
      </c>
      <c r="C736" s="3" t="s">
        <v>480</v>
      </c>
      <c r="D736" s="3" t="s">
        <v>1758</v>
      </c>
    </row>
    <row r="737" ht="15.75" customHeight="1">
      <c r="A737" s="3" t="s">
        <v>1759</v>
      </c>
      <c r="B737" s="4" t="str">
        <f t="shared" si="1"/>
        <v>EST TOLEDO A SAO LUIZ DO OESTE, SN – LINHA SPERAFICO</v>
      </c>
      <c r="C737" s="3" t="s">
        <v>23</v>
      </c>
      <c r="D737" s="3" t="s">
        <v>1760</v>
      </c>
    </row>
    <row r="738" ht="15.75" customHeight="1">
      <c r="A738" s="3" t="s">
        <v>1761</v>
      </c>
      <c r="B738" s="4" t="str">
        <f t="shared" si="1"/>
        <v>RUA CERRO LARGO, 588 – JARDIM PORTO ALEGRE</v>
      </c>
      <c r="C738" s="3" t="s">
        <v>1762</v>
      </c>
      <c r="D738" s="3" t="s">
        <v>1763</v>
      </c>
    </row>
    <row r="739" ht="15.75" customHeight="1">
      <c r="A739" s="3" t="s">
        <v>1764</v>
      </c>
      <c r="B739" s="4" t="str">
        <f t="shared" si="1"/>
        <v>RUA DOUTOR JORGE NUNES, 955 – JARDIM COOPAGRO</v>
      </c>
      <c r="C739" s="3" t="s">
        <v>1765</v>
      </c>
      <c r="D739" s="3" t="s">
        <v>1766</v>
      </c>
    </row>
    <row r="740" ht="15.75" customHeight="1">
      <c r="A740" s="3" t="s">
        <v>1767</v>
      </c>
      <c r="B740" s="4" t="str">
        <f t="shared" si="1"/>
        <v>RUA LUIZ DALCANALE FILHO, 2080 – JARDIM PANORAMA</v>
      </c>
      <c r="C740" s="3" t="s">
        <v>535</v>
      </c>
      <c r="D740" s="3" t="s">
        <v>1768</v>
      </c>
    </row>
    <row r="741" ht="15.75" customHeight="1">
      <c r="A741" s="3" t="s">
        <v>1769</v>
      </c>
      <c r="B741" s="4" t="str">
        <f t="shared" si="1"/>
        <v>RUA SARANDI, 352 – CENTRO</v>
      </c>
      <c r="C741" s="3" t="s">
        <v>236</v>
      </c>
      <c r="D741" s="3" t="s">
        <v>1770</v>
      </c>
    </row>
    <row r="742" ht="15.75" customHeight="1">
      <c r="A742" s="3" t="s">
        <v>1771</v>
      </c>
      <c r="B742" s="4" t="str">
        <f t="shared" si="1"/>
        <v>RUA MARECHAL FLORIANO, 895 – CENTRO</v>
      </c>
      <c r="C742" s="3" t="s">
        <v>1772</v>
      </c>
      <c r="D742" s="3" t="s">
        <v>1773</v>
      </c>
    </row>
    <row r="743" ht="15.75" customHeight="1">
      <c r="A743" s="3" t="s">
        <v>1774</v>
      </c>
      <c r="B743" s="4" t="str">
        <f t="shared" si="1"/>
        <v>ROD PR-182, S/N – JARDIM PORTO ALEGRE</v>
      </c>
      <c r="C743" s="3" t="s">
        <v>131</v>
      </c>
      <c r="D743" s="3" t="s">
        <v>1775</v>
      </c>
    </row>
    <row r="744" ht="15.75" customHeight="1">
      <c r="A744" s="3" t="s">
        <v>1776</v>
      </c>
      <c r="B744" s="4" t="str">
        <f t="shared" si="1"/>
        <v>RUA LEDOINO JOSE BIAVATTI, 1570 – VILA INDUSTRIAL</v>
      </c>
      <c r="C744" s="3" t="s">
        <v>1777</v>
      </c>
      <c r="D744" s="3" t="s">
        <v>1778</v>
      </c>
    </row>
    <row r="745" ht="15.75" customHeight="1">
      <c r="A745" s="3" t="s">
        <v>1779</v>
      </c>
      <c r="B745" s="4" t="str">
        <f t="shared" si="1"/>
        <v>AVENIDA MARIPA, 4840 – CENTRO</v>
      </c>
      <c r="C745" s="3" t="s">
        <v>509</v>
      </c>
      <c r="D745" s="3" t="s">
        <v>1780</v>
      </c>
    </row>
    <row r="746" ht="15.75" customHeight="1">
      <c r="A746" s="3" t="s">
        <v>1781</v>
      </c>
      <c r="B746" s="4" t="str">
        <f t="shared" si="1"/>
        <v>RUA GUILHERME LEYSER, 209 – JARDIM CONCORDIA</v>
      </c>
      <c r="C746" s="3" t="s">
        <v>1782</v>
      </c>
      <c r="D746" s="3" t="s">
        <v>1783</v>
      </c>
    </row>
    <row r="747" ht="15.75" customHeight="1">
      <c r="A747" s="3" t="s">
        <v>1784</v>
      </c>
      <c r="B747" s="4" t="str">
        <f t="shared" si="1"/>
        <v>RUA BARAO DO RIO BRANCO, 1199 – CENTRO</v>
      </c>
      <c r="C747" s="3" t="s">
        <v>94</v>
      </c>
      <c r="D747" s="3" t="s">
        <v>1785</v>
      </c>
    </row>
    <row r="748" ht="15.75" customHeight="1">
      <c r="A748" s="3" t="s">
        <v>1786</v>
      </c>
      <c r="B748" s="4" t="str">
        <f t="shared" si="1"/>
        <v>RUA PARANA, 165 – JARDIM PORTO ALEGRE</v>
      </c>
      <c r="C748" s="3" t="s">
        <v>1787</v>
      </c>
      <c r="D748" s="3" t="s">
        <v>1788</v>
      </c>
    </row>
    <row r="749" ht="15.75" customHeight="1">
      <c r="A749" s="3" t="s">
        <v>1789</v>
      </c>
      <c r="B749" s="4" t="str">
        <f t="shared" si="1"/>
        <v>RUA REDENTOR, 270 – VILA BECKER</v>
      </c>
      <c r="C749" s="3" t="s">
        <v>1790</v>
      </c>
      <c r="D749" s="3" t="s">
        <v>1791</v>
      </c>
    </row>
    <row r="750" ht="15.75" customHeight="1">
      <c r="A750" s="3" t="s">
        <v>1792</v>
      </c>
      <c r="B750" s="4" t="str">
        <f t="shared" si="1"/>
        <v>RUA SENHOR DOS PASSOS, 838 – JARDIM PANCERA</v>
      </c>
      <c r="C750" s="3" t="s">
        <v>1793</v>
      </c>
      <c r="D750" s="3" t="s">
        <v>1794</v>
      </c>
    </row>
    <row r="751" ht="15.75" customHeight="1">
      <c r="A751" s="3" t="s">
        <v>1795</v>
      </c>
      <c r="B751" s="4" t="str">
        <f t="shared" si="1"/>
        <v>RUA BEZERRA DE MENEZES, 108 – JARDIM PANCERA</v>
      </c>
      <c r="C751" s="3" t="s">
        <v>250</v>
      </c>
      <c r="D751" s="3" t="s">
        <v>1796</v>
      </c>
    </row>
    <row r="752" ht="15.75" customHeight="1">
      <c r="A752" s="3" t="s">
        <v>1797</v>
      </c>
      <c r="B752" s="4" t="str">
        <f t="shared" si="1"/>
        <v>AVENIDA DOS PIONEIROS, 120 – INDEPENDENCIA</v>
      </c>
      <c r="C752" s="3" t="s">
        <v>748</v>
      </c>
      <c r="D752" s="3" t="s">
        <v>1798</v>
      </c>
    </row>
    <row r="753" ht="15.75" customHeight="1">
      <c r="A753" s="3" t="s">
        <v>1799</v>
      </c>
      <c r="B753" s="4" t="str">
        <f t="shared" si="1"/>
        <v>RUA BARAO DO RIO BRANCO, 803 – CENTRO</v>
      </c>
      <c r="C753" s="3" t="s">
        <v>517</v>
      </c>
      <c r="D753" s="3" t="s">
        <v>1800</v>
      </c>
    </row>
    <row r="754" ht="15.75" customHeight="1">
      <c r="A754" s="3" t="s">
        <v>1801</v>
      </c>
      <c r="B754" s="4" t="str">
        <f t="shared" si="1"/>
        <v>RUA DOM PEDRO II, 2858 – CENTRO</v>
      </c>
      <c r="C754" s="3" t="s">
        <v>76</v>
      </c>
      <c r="D754" s="3" t="s">
        <v>1802</v>
      </c>
    </row>
    <row r="755" ht="15.75" customHeight="1">
      <c r="A755" s="3" t="s">
        <v>1803</v>
      </c>
      <c r="B755" s="4" t="str">
        <f t="shared" si="1"/>
        <v>RUA GENERAL CANROBERT PEREIRA DA COSTA, 1456 – CENTRO</v>
      </c>
      <c r="C755" s="3" t="s">
        <v>285</v>
      </c>
      <c r="D755" s="3" t="s">
        <v>1804</v>
      </c>
    </row>
    <row r="756" ht="15.75" customHeight="1">
      <c r="A756" s="3" t="s">
        <v>1805</v>
      </c>
      <c r="B756" s="4" t="str">
        <f t="shared" si="1"/>
        <v>RUA HUGO ZENI, 311 – JARDIM LA SALLE</v>
      </c>
      <c r="C756" s="3" t="s">
        <v>1806</v>
      </c>
      <c r="D756" s="3" t="s">
        <v>1807</v>
      </c>
    </row>
    <row r="757" ht="15.75" customHeight="1">
      <c r="A757" s="3" t="s">
        <v>1808</v>
      </c>
      <c r="B757" s="4" t="str">
        <f t="shared" si="1"/>
        <v>RUA SANTOS DUMONT, 1603 – CENTRO</v>
      </c>
      <c r="C757" s="3" t="s">
        <v>145</v>
      </c>
      <c r="D757" s="3" t="s">
        <v>1809</v>
      </c>
    </row>
    <row r="758" ht="15.75" customHeight="1">
      <c r="A758" s="3" t="s">
        <v>1810</v>
      </c>
      <c r="B758" s="4" t="str">
        <f t="shared" si="1"/>
        <v>RUA PRIMEIRO DE MAIO, 885 – VILA PIONEIRO</v>
      </c>
      <c r="C758" s="3" t="s">
        <v>448</v>
      </c>
      <c r="D758" s="3" t="s">
        <v>1811</v>
      </c>
    </row>
    <row r="759" ht="15.75" customHeight="1">
      <c r="A759" s="3" t="s">
        <v>1812</v>
      </c>
      <c r="B759" s="4" t="str">
        <f t="shared" si="1"/>
        <v>RUA GENERAL ALCIDES ETCHEGOYEN, 1228 – JARDIM LA SALLE</v>
      </c>
      <c r="C759" s="3" t="s">
        <v>1135</v>
      </c>
      <c r="D759" s="3" t="s">
        <v>1813</v>
      </c>
    </row>
    <row r="760" ht="15.75" customHeight="1">
      <c r="A760" s="3" t="s">
        <v>1814</v>
      </c>
      <c r="B760" s="4" t="str">
        <f t="shared" si="1"/>
        <v>RUA BOM PASTOR, 158 – JARDIM PANCERA</v>
      </c>
      <c r="C760" s="3" t="s">
        <v>1815</v>
      </c>
      <c r="D760" s="3" t="s">
        <v>1816</v>
      </c>
    </row>
    <row r="761" ht="15.75" customHeight="1">
      <c r="A761" s="3" t="s">
        <v>1817</v>
      </c>
      <c r="B761" s="4" t="str">
        <f t="shared" si="1"/>
        <v>RUA LEONARDO FRANCISCO NOGUEIRA, 516 – JARDIM COOPAGRO</v>
      </c>
      <c r="C761" s="3" t="s">
        <v>1818</v>
      </c>
      <c r="D761" s="3" t="s">
        <v>1819</v>
      </c>
    </row>
    <row r="762" ht="15.75" customHeight="1">
      <c r="A762" s="3" t="s">
        <v>1820</v>
      </c>
      <c r="B762" s="4" t="str">
        <f t="shared" si="1"/>
        <v>RUA PRIMAVERA, 656 – JARDIM LA SALLE</v>
      </c>
      <c r="C762" s="3" t="s">
        <v>974</v>
      </c>
      <c r="D762" s="3" t="s">
        <v>1821</v>
      </c>
    </row>
    <row r="763" ht="15.75" customHeight="1">
      <c r="A763" s="3" t="s">
        <v>1822</v>
      </c>
      <c r="B763" s="4" t="str">
        <f t="shared" si="1"/>
        <v>RUA ALMIRANTE BARROSO, 2261 – CENTRO</v>
      </c>
      <c r="C763" s="3" t="s">
        <v>59</v>
      </c>
      <c r="D763" s="3" t="s">
        <v>1823</v>
      </c>
    </row>
    <row r="764" ht="15.75" customHeight="1">
      <c r="A764" s="3" t="s">
        <v>1824</v>
      </c>
      <c r="B764" s="4" t="str">
        <f t="shared" si="1"/>
        <v>RUA CERRO LARGO, 962 – JARDIM PORTO ALEGRE</v>
      </c>
      <c r="C764" s="3" t="s">
        <v>1762</v>
      </c>
      <c r="D764" s="3" t="s">
        <v>1825</v>
      </c>
    </row>
    <row r="765" ht="15.75" customHeight="1">
      <c r="A765" s="3" t="s">
        <v>1826</v>
      </c>
      <c r="B765" s="4" t="str">
        <f t="shared" si="1"/>
        <v>LARGO SAO VICENTE DE PAULO, 1333 – CENTRO</v>
      </c>
      <c r="C765" s="3" t="s">
        <v>91</v>
      </c>
      <c r="D765" s="3" t="s">
        <v>645</v>
      </c>
    </row>
    <row r="766" ht="15.75" customHeight="1">
      <c r="A766" s="3" t="s">
        <v>1827</v>
      </c>
      <c r="B766" s="4" t="str">
        <f t="shared" si="1"/>
        <v>AVENIDA MARECHAL CASTELO BRANCO, 1451 – NOVO SARANDI</v>
      </c>
      <c r="C766" s="3" t="s">
        <v>288</v>
      </c>
      <c r="D766" s="3" t="s">
        <v>1828</v>
      </c>
    </row>
    <row r="767" ht="15.75" customHeight="1">
      <c r="A767" s="3" t="s">
        <v>1829</v>
      </c>
      <c r="B767" s="4" t="str">
        <f t="shared" si="1"/>
        <v>RUA PADRE ALOYS MANN, 1328 – CENTRO</v>
      </c>
      <c r="C767" s="3" t="s">
        <v>1830</v>
      </c>
      <c r="D767" s="3" t="s">
        <v>1831</v>
      </c>
    </row>
    <row r="768" ht="15.75" customHeight="1">
      <c r="A768" s="3" t="s">
        <v>1832</v>
      </c>
      <c r="B768" s="4" t="str">
        <f t="shared" si="1"/>
        <v>RUA BARAO DO RIO BRANCO, 1731 – CENTRO</v>
      </c>
      <c r="C768" s="3" t="s">
        <v>94</v>
      </c>
      <c r="D768" s="3" t="s">
        <v>1833</v>
      </c>
    </row>
    <row r="769" ht="15.75" customHeight="1">
      <c r="A769" s="3" t="s">
        <v>1834</v>
      </c>
      <c r="B769" s="4" t="str">
        <f t="shared" si="1"/>
        <v>RUA RUI BARBOSA, 1444 – CENTRO</v>
      </c>
      <c r="C769" s="3" t="s">
        <v>222</v>
      </c>
      <c r="D769" s="3" t="s">
        <v>1835</v>
      </c>
    </row>
    <row r="770" ht="15.75" customHeight="1">
      <c r="A770" s="3" t="s">
        <v>1836</v>
      </c>
      <c r="B770" s="4" t="str">
        <f t="shared" si="1"/>
        <v>RUA HAROLDO HAMILTON, 590 – CENTRO</v>
      </c>
      <c r="C770" s="3" t="s">
        <v>56</v>
      </c>
      <c r="D770" s="3" t="s">
        <v>1837</v>
      </c>
    </row>
    <row r="771" ht="15.75" customHeight="1">
      <c r="A771" s="3" t="s">
        <v>1838</v>
      </c>
      <c r="B771" s="4" t="str">
        <f t="shared" si="1"/>
        <v>RUA PAULO VI, 560 – JARDIM CONCORDIA</v>
      </c>
      <c r="C771" s="3" t="s">
        <v>1839</v>
      </c>
      <c r="D771" s="3" t="s">
        <v>1840</v>
      </c>
    </row>
    <row r="772" ht="15.75" customHeight="1">
      <c r="A772" s="3" t="s">
        <v>1841</v>
      </c>
      <c r="B772" s="4" t="str">
        <f t="shared" si="1"/>
        <v>AVENIDA PARIGOT DE SOUZA, 291 – JARDIM PORTO ALEGRE</v>
      </c>
      <c r="C772" s="3" t="s">
        <v>14</v>
      </c>
      <c r="D772" s="3" t="s">
        <v>1842</v>
      </c>
    </row>
    <row r="773" ht="15.75" customHeight="1">
      <c r="A773" s="3" t="s">
        <v>1843</v>
      </c>
      <c r="B773" s="4" t="str">
        <f t="shared" si="1"/>
        <v>RUA ORLANDO DEZEM, 167 – JARDIM COOPAGRO</v>
      </c>
      <c r="C773" s="3" t="s">
        <v>1844</v>
      </c>
      <c r="D773" s="3" t="s">
        <v>1845</v>
      </c>
    </row>
    <row r="774" ht="15.75" customHeight="1">
      <c r="A774" s="3" t="s">
        <v>1846</v>
      </c>
      <c r="B774" s="4" t="str">
        <f t="shared" si="1"/>
        <v>RUA LEDOINO JOSE BIAVATTI, 1671 – VILA INDUSTRIAL</v>
      </c>
      <c r="C774" s="3" t="s">
        <v>1777</v>
      </c>
      <c r="D774" s="3" t="s">
        <v>1265</v>
      </c>
    </row>
    <row r="775" ht="15.75" customHeight="1">
      <c r="A775" s="3" t="s">
        <v>1847</v>
      </c>
      <c r="B775" s="4" t="str">
        <f t="shared" si="1"/>
        <v>RUA ALMIRANTE BARROSO - EDIFICIO MIRO, 3121 – CENTRO</v>
      </c>
      <c r="C775" s="3" t="s">
        <v>59</v>
      </c>
      <c r="D775" s="3" t="s">
        <v>1848</v>
      </c>
    </row>
    <row r="776" ht="15.75" customHeight="1">
      <c r="A776" s="3" t="s">
        <v>1849</v>
      </c>
      <c r="B776" s="4" t="str">
        <f t="shared" si="1"/>
        <v>RUA QUINZE DE NOVEMBRO, 2505 – CENTRO</v>
      </c>
      <c r="C776" s="3" t="s">
        <v>269</v>
      </c>
      <c r="D776" s="3" t="s">
        <v>1850</v>
      </c>
    </row>
    <row r="777" ht="15.75" customHeight="1">
      <c r="A777" s="3" t="s">
        <v>1851</v>
      </c>
      <c r="B777" s="4" t="str">
        <f t="shared" si="1"/>
        <v>RUA JOSE CORREA, 35 – MANOEL MULLER</v>
      </c>
      <c r="C777" s="3" t="s">
        <v>1852</v>
      </c>
      <c r="D777" s="3" t="s">
        <v>1853</v>
      </c>
    </row>
    <row r="778" ht="15.75" customHeight="1">
      <c r="A778" s="3" t="s">
        <v>1854</v>
      </c>
      <c r="B778" s="4" t="str">
        <f t="shared" si="1"/>
        <v>RUA SANTOS DUMONT, 3507 – CENTRO</v>
      </c>
      <c r="C778" s="3" t="s">
        <v>275</v>
      </c>
      <c r="D778" s="3" t="s">
        <v>1855</v>
      </c>
    </row>
    <row r="779" ht="15.75" customHeight="1">
      <c r="A779" s="3" t="s">
        <v>1856</v>
      </c>
      <c r="B779" s="4" t="str">
        <f t="shared" si="1"/>
        <v>ESTRADA AREA LINHA CERAMICA PRATA 1, S/N – AREA RURAL</v>
      </c>
      <c r="C779" s="3" t="s">
        <v>627</v>
      </c>
      <c r="D779" s="3" t="s">
        <v>1857</v>
      </c>
    </row>
    <row r="780" ht="15.75" customHeight="1">
      <c r="A780" s="3" t="s">
        <v>1858</v>
      </c>
      <c r="B780" s="4" t="str">
        <f t="shared" si="1"/>
        <v>RUA HAROLDO HAMILTON, 478 – CENTRO</v>
      </c>
      <c r="C780" s="3" t="s">
        <v>56</v>
      </c>
      <c r="D780" s="3" t="s">
        <v>57</v>
      </c>
    </row>
    <row r="781" ht="15.75" customHeight="1">
      <c r="A781" s="3" t="s">
        <v>1859</v>
      </c>
      <c r="B781" s="4" t="str">
        <f t="shared" si="1"/>
        <v>RUA PINHEIRO MACHADO, 1456 – VILA INDUSTRIAL</v>
      </c>
      <c r="C781" s="3" t="s">
        <v>846</v>
      </c>
      <c r="D781" s="3" t="s">
        <v>1860</v>
      </c>
    </row>
    <row r="782" ht="15.75" customHeight="1">
      <c r="A782" s="3" t="s">
        <v>1861</v>
      </c>
      <c r="B782" s="4" t="str">
        <f t="shared" si="1"/>
        <v>RUA SATURNO, 1064 – JARDIM GISELA</v>
      </c>
      <c r="C782" s="3" t="s">
        <v>739</v>
      </c>
      <c r="D782" s="3" t="s">
        <v>1862</v>
      </c>
    </row>
    <row r="783" ht="15.75" customHeight="1">
      <c r="A783" s="3" t="s">
        <v>1863</v>
      </c>
      <c r="B783" s="4" t="str">
        <f t="shared" si="1"/>
        <v>RUA VEREADOR FRANCISCO GALDINO DE LIMA, 425 – VILA PIONEIRO</v>
      </c>
      <c r="C783" s="3" t="s">
        <v>480</v>
      </c>
      <c r="D783" s="3" t="s">
        <v>1864</v>
      </c>
    </row>
    <row r="784" ht="15.75" customHeight="1">
      <c r="A784" s="3" t="s">
        <v>1865</v>
      </c>
      <c r="B784" s="4" t="str">
        <f t="shared" si="1"/>
        <v>RUA DA FACULDADE, 301 – JARDIM LA SALLE</v>
      </c>
      <c r="C784" s="3" t="s">
        <v>630</v>
      </c>
      <c r="D784" s="3" t="s">
        <v>1866</v>
      </c>
    </row>
    <row r="785" ht="15.75" customHeight="1">
      <c r="A785" s="3" t="s">
        <v>1867</v>
      </c>
      <c r="B785" s="4" t="str">
        <f t="shared" si="1"/>
        <v>RUA MIGUEL POHOLINK, 130 – HAUER</v>
      </c>
      <c r="C785" s="3" t="s">
        <v>1868</v>
      </c>
      <c r="D785" s="3" t="s">
        <v>1869</v>
      </c>
    </row>
    <row r="786" ht="15.75" customHeight="1">
      <c r="A786" s="3" t="s">
        <v>1870</v>
      </c>
      <c r="B786" s="4" t="str">
        <f t="shared" si="1"/>
        <v>RUA ALMIRANTE BARROSO, 2757 – CENTRO</v>
      </c>
      <c r="C786" s="3" t="s">
        <v>59</v>
      </c>
      <c r="D786" s="3" t="s">
        <v>1871</v>
      </c>
    </row>
    <row r="787" ht="15.75" customHeight="1">
      <c r="A787" s="3" t="s">
        <v>1872</v>
      </c>
      <c r="B787" s="4" t="str">
        <f t="shared" si="1"/>
        <v>RUA DOS PIONEIROS, 219 – FOGOTTI</v>
      </c>
      <c r="C787" s="3" t="s">
        <v>1873</v>
      </c>
      <c r="D787" s="3" t="s">
        <v>1874</v>
      </c>
    </row>
    <row r="788" ht="15.75" customHeight="1">
      <c r="A788" s="3" t="s">
        <v>1875</v>
      </c>
      <c r="B788" s="4" t="str">
        <f t="shared" si="1"/>
        <v>RUA PRIMEIRO DE MAIO, 1460 – VILA PIONEIRO</v>
      </c>
      <c r="C788" s="3" t="s">
        <v>448</v>
      </c>
      <c r="D788" s="3" t="s">
        <v>1876</v>
      </c>
    </row>
    <row r="789" ht="15.75" customHeight="1">
      <c r="A789" s="3" t="s">
        <v>1877</v>
      </c>
      <c r="B789" s="4" t="str">
        <f t="shared" si="1"/>
        <v>RUA SANTOS DUMONT, 2844 – CENTRO</v>
      </c>
      <c r="C789" s="3" t="s">
        <v>145</v>
      </c>
      <c r="D789" s="3" t="s">
        <v>1878</v>
      </c>
    </row>
    <row r="790" ht="15.75" customHeight="1">
      <c r="A790" s="3" t="s">
        <v>1879</v>
      </c>
      <c r="B790" s="4" t="str">
        <f t="shared" si="1"/>
        <v>AVENIDA RIO DE JANEIRO, 1520 – NOVO SARANDI</v>
      </c>
      <c r="C790" s="3" t="s">
        <v>288</v>
      </c>
      <c r="D790" s="3" t="s">
        <v>1880</v>
      </c>
    </row>
    <row r="791" ht="15.75" customHeight="1">
      <c r="A791" s="3" t="s">
        <v>1881</v>
      </c>
      <c r="B791" s="4" t="str">
        <f t="shared" si="1"/>
        <v>RUA DOUTOR RICARDO TRICHES, 11 – CENTRO</v>
      </c>
      <c r="C791" s="3" t="s">
        <v>1293</v>
      </c>
      <c r="D791" s="3" t="s">
        <v>1882</v>
      </c>
    </row>
    <row r="792" ht="15.75" customHeight="1">
      <c r="A792" s="3" t="s">
        <v>1883</v>
      </c>
      <c r="B792" s="4" t="str">
        <f t="shared" si="1"/>
        <v>RUA SANTINA BINDA DONASSOLO, 320 – JARDIM GISELA</v>
      </c>
      <c r="C792" s="3" t="s">
        <v>1884</v>
      </c>
      <c r="D792" s="3" t="s">
        <v>1885</v>
      </c>
    </row>
    <row r="793" ht="15.75" customHeight="1">
      <c r="A793" s="3" t="s">
        <v>1886</v>
      </c>
      <c r="B793" s="4" t="str">
        <f t="shared" si="1"/>
        <v>RUA SANTO ANGELO, 582 – JARDIM GISELA</v>
      </c>
      <c r="C793" s="3" t="s">
        <v>1887</v>
      </c>
      <c r="D793" s="3" t="s">
        <v>1888</v>
      </c>
    </row>
    <row r="794" ht="15.75" customHeight="1">
      <c r="A794" s="3" t="s">
        <v>1889</v>
      </c>
      <c r="B794" s="4" t="str">
        <f t="shared" si="1"/>
        <v>RUA CEZAR PEDRINI, 29 – JARDIM BRESSAN</v>
      </c>
      <c r="C794" s="3" t="s">
        <v>1890</v>
      </c>
      <c r="D794" s="3" t="s">
        <v>1891</v>
      </c>
    </row>
    <row r="795" ht="15.75" customHeight="1">
      <c r="A795" s="3" t="s">
        <v>1892</v>
      </c>
      <c r="B795" s="4" t="str">
        <f t="shared" si="1"/>
        <v>RUA ALMIRANTE BARROSORUA GENERAL ALCIDES ETCHEGOYEN, 63 – CENTRO</v>
      </c>
      <c r="C795" s="3" t="s">
        <v>1135</v>
      </c>
      <c r="D795" s="3" t="s">
        <v>1893</v>
      </c>
    </row>
    <row r="796" ht="15.75" customHeight="1">
      <c r="A796" s="3" t="s">
        <v>1894</v>
      </c>
      <c r="B796" s="4" t="str">
        <f t="shared" si="1"/>
        <v>RUA BORGES DE MEDEIROS, 1239 – JARDIM GISELA</v>
      </c>
      <c r="C796" s="3" t="s">
        <v>763</v>
      </c>
      <c r="D796" s="3" t="s">
        <v>1895</v>
      </c>
    </row>
    <row r="797" ht="15.75" customHeight="1">
      <c r="A797" s="3" t="s">
        <v>1896</v>
      </c>
      <c r="B797" s="4" t="str">
        <f t="shared" si="1"/>
        <v>RUA BARAO DO RIO BRANCO, 2419 – CENTRO</v>
      </c>
      <c r="C797" s="3" t="s">
        <v>94</v>
      </c>
      <c r="D797" s="3" t="s">
        <v>1897</v>
      </c>
    </row>
    <row r="798" ht="15.75" customHeight="1">
      <c r="A798" s="3" t="s">
        <v>1898</v>
      </c>
      <c r="B798" s="4" t="str">
        <f t="shared" si="1"/>
        <v>RUA SAO JOAO, 6256 – CENTRO</v>
      </c>
      <c r="C798" s="3" t="s">
        <v>387</v>
      </c>
      <c r="D798" s="3" t="s">
        <v>1899</v>
      </c>
    </row>
    <row r="799" ht="15.75" customHeight="1">
      <c r="A799" s="3" t="s">
        <v>1900</v>
      </c>
      <c r="B799" s="4" t="str">
        <f t="shared" si="1"/>
        <v>AVENIDA NOSSA SENHORA DE FATIMA, 331 – JARDIM PORTO ALEGRE</v>
      </c>
      <c r="C799" s="3" t="s">
        <v>17</v>
      </c>
      <c r="D799" s="3" t="s">
        <v>1901</v>
      </c>
    </row>
    <row r="800" ht="15.75" customHeight="1">
      <c r="A800" s="3" t="s">
        <v>1902</v>
      </c>
      <c r="B800" s="4" t="str">
        <f t="shared" si="1"/>
        <v>RUA GUARANI, 1208 – CENTRO</v>
      </c>
      <c r="C800" s="3" t="s">
        <v>714</v>
      </c>
      <c r="D800" s="3" t="s">
        <v>1903</v>
      </c>
    </row>
    <row r="801" ht="15.75" customHeight="1">
      <c r="A801" s="3" t="s">
        <v>1904</v>
      </c>
      <c r="B801" s="4" t="str">
        <f t="shared" si="1"/>
        <v>AVENIDA SAO PAULO, 1016 – CENTRO</v>
      </c>
      <c r="C801" s="3" t="s">
        <v>1368</v>
      </c>
      <c r="D801" s="3" t="s">
        <v>1905</v>
      </c>
    </row>
    <row r="802" ht="15.75" customHeight="1">
      <c r="A802" s="3" t="s">
        <v>1906</v>
      </c>
      <c r="B802" s="4" t="str">
        <f t="shared" si="1"/>
        <v>RUA LEONARDO FRANCISCO NOGUEIRA, 402 – JARDIM COOPAGRO</v>
      </c>
      <c r="C802" s="3" t="s">
        <v>1818</v>
      </c>
      <c r="D802" s="3" t="s">
        <v>1907</v>
      </c>
    </row>
    <row r="803" ht="15.75" customHeight="1">
      <c r="A803" s="3" t="s">
        <v>1908</v>
      </c>
      <c r="B803" s="4" t="str">
        <f t="shared" si="1"/>
        <v>RUA ABRAMO ROTTAVA, 1176 – JARDIM PANCERA</v>
      </c>
      <c r="C803" s="3" t="s">
        <v>1909</v>
      </c>
      <c r="D803" s="3" t="s">
        <v>1910</v>
      </c>
    </row>
    <row r="804" ht="15.75" customHeight="1">
      <c r="A804" s="3" t="s">
        <v>1911</v>
      </c>
      <c r="B804" s="4" t="str">
        <f t="shared" si="1"/>
        <v>RUA QUINZE DE NOVEMBRO, 2198 – CENTRO</v>
      </c>
      <c r="C804" s="3" t="s">
        <v>269</v>
      </c>
      <c r="D804" s="3" t="s">
        <v>1912</v>
      </c>
    </row>
    <row r="805" ht="15.75" customHeight="1">
      <c r="A805" s="3" t="s">
        <v>1913</v>
      </c>
      <c r="B805" s="4" t="str">
        <f t="shared" si="1"/>
        <v>RUA ANGELO LUIZ PARIZZOTTO, 365 – JARDIM ANAPOLIS</v>
      </c>
      <c r="C805" s="3" t="s">
        <v>993</v>
      </c>
      <c r="D805" s="3" t="s">
        <v>1914</v>
      </c>
    </row>
    <row r="806" ht="15.75" customHeight="1">
      <c r="A806" s="3" t="s">
        <v>1915</v>
      </c>
      <c r="B806" s="4" t="str">
        <f t="shared" si="1"/>
        <v>RUA IRMÃO NICOLAU, 121 – CENTRO</v>
      </c>
      <c r="C806" s="3" t="s">
        <v>1916</v>
      </c>
      <c r="D806" s="3" t="s">
        <v>1917</v>
      </c>
    </row>
    <row r="807" ht="15.75" customHeight="1">
      <c r="A807" s="3" t="s">
        <v>1918</v>
      </c>
      <c r="B807" s="4" t="str">
        <f t="shared" si="1"/>
        <v>AVENIDA PARIGOT DE SOUZA, 1366 – CENTRO</v>
      </c>
      <c r="C807" s="3" t="s">
        <v>128</v>
      </c>
      <c r="D807" s="3" t="s">
        <v>1919</v>
      </c>
    </row>
    <row r="808" ht="15.75" customHeight="1">
      <c r="A808" s="3" t="s">
        <v>1920</v>
      </c>
      <c r="B808" s="4" t="str">
        <f t="shared" si="1"/>
        <v>RUA MEXICO, 373 – JARDIM GISELA</v>
      </c>
      <c r="C808" s="3" t="s">
        <v>1921</v>
      </c>
      <c r="D808" s="3" t="s">
        <v>1922</v>
      </c>
    </row>
    <row r="809" ht="15.75" customHeight="1">
      <c r="A809" s="3" t="s">
        <v>1923</v>
      </c>
      <c r="B809" s="4" t="str">
        <f t="shared" si="1"/>
        <v>RUA BARAO DO RIO BRANCO, 1315 – CENTRO</v>
      </c>
      <c r="C809" s="3" t="s">
        <v>94</v>
      </c>
      <c r="D809" s="3" t="s">
        <v>1924</v>
      </c>
    </row>
    <row r="810" ht="15.75" customHeight="1">
      <c r="A810" s="3" t="s">
        <v>1925</v>
      </c>
      <c r="B810" s="4" t="str">
        <f t="shared" si="1"/>
        <v>RUA GUARANI, 1299 – CENTRO</v>
      </c>
      <c r="C810" s="3" t="s">
        <v>714</v>
      </c>
      <c r="D810" s="3" t="s">
        <v>1926</v>
      </c>
    </row>
    <row r="811" ht="15.75" customHeight="1">
      <c r="A811" s="3" t="s">
        <v>1927</v>
      </c>
      <c r="B811" s="4" t="str">
        <f t="shared" si="1"/>
        <v>RUA GENERAL ALCIDES ETCHEGOYEN, 28 – CENTRO</v>
      </c>
      <c r="C811" s="3" t="s">
        <v>1928</v>
      </c>
      <c r="D811" s="3" t="s">
        <v>1929</v>
      </c>
    </row>
    <row r="812" ht="15.75" customHeight="1">
      <c r="A812" s="3" t="s">
        <v>1930</v>
      </c>
      <c r="B812" s="4" t="str">
        <f t="shared" si="1"/>
        <v>RUA CARLOS SBARAINI, 3224 – JARDIM PANORAMA</v>
      </c>
      <c r="C812" s="3" t="s">
        <v>1282</v>
      </c>
      <c r="D812" s="3" t="s">
        <v>1931</v>
      </c>
    </row>
    <row r="813" ht="15.75" customHeight="1">
      <c r="A813" s="3" t="s">
        <v>1932</v>
      </c>
      <c r="B813" s="4" t="str">
        <f t="shared" si="1"/>
        <v>RUA BORGES DE MEDEIROS, 2397 – VILA INDUSTRIAL</v>
      </c>
      <c r="C813" s="3" t="s">
        <v>430</v>
      </c>
      <c r="D813" s="3" t="s">
        <v>1933</v>
      </c>
    </row>
    <row r="814" ht="15.75" customHeight="1">
      <c r="A814" s="3" t="s">
        <v>1934</v>
      </c>
      <c r="B814" s="4" t="str">
        <f t="shared" si="1"/>
        <v>RUA AMELIA TOME, 8174 – SAO FRANCISCO</v>
      </c>
      <c r="C814" s="3" t="s">
        <v>1935</v>
      </c>
      <c r="D814" s="3" t="s">
        <v>1936</v>
      </c>
    </row>
    <row r="815" ht="15.75" customHeight="1">
      <c r="A815" s="3" t="s">
        <v>1937</v>
      </c>
      <c r="B815" s="4" t="str">
        <f t="shared" si="1"/>
        <v>AVENIDA MARIPA, 4670 – CENTRO</v>
      </c>
      <c r="C815" s="3" t="s">
        <v>509</v>
      </c>
      <c r="D815" s="3" t="s">
        <v>1938</v>
      </c>
    </row>
    <row r="816" ht="15.75" customHeight="1">
      <c r="A816" s="3" t="s">
        <v>1939</v>
      </c>
      <c r="B816" s="4" t="str">
        <f t="shared" si="1"/>
        <v>RUA FRANCA, 622 – JARDIM CONCORDIA</v>
      </c>
      <c r="C816" s="3" t="s">
        <v>1940</v>
      </c>
      <c r="D816" s="3" t="s">
        <v>1941</v>
      </c>
    </row>
    <row r="817" ht="15.75" customHeight="1">
      <c r="A817" s="3" t="s">
        <v>1942</v>
      </c>
      <c r="B817" s="4" t="str">
        <f t="shared" si="1"/>
        <v>RUA GUARANI, 1412 – CENTRO</v>
      </c>
      <c r="C817" s="3" t="s">
        <v>714</v>
      </c>
      <c r="D817" s="3" t="s">
        <v>1943</v>
      </c>
    </row>
    <row r="818" ht="15.75" customHeight="1">
      <c r="A818" s="3" t="s">
        <v>1944</v>
      </c>
      <c r="B818" s="4" t="str">
        <f t="shared" si="1"/>
        <v>RUA PIRATINI, 1767 – CENTRO</v>
      </c>
      <c r="C818" s="3" t="s">
        <v>425</v>
      </c>
      <c r="D818" s="3" t="s">
        <v>1945</v>
      </c>
    </row>
    <row r="819" ht="15.75" customHeight="1">
      <c r="A819" s="3" t="s">
        <v>1946</v>
      </c>
      <c r="B819" s="4" t="str">
        <f t="shared" si="1"/>
        <v>RUA GUSTAVO BARROSO, 1369 – JARDIM PANORAMA</v>
      </c>
      <c r="C819" s="3" t="s">
        <v>333</v>
      </c>
      <c r="D819" s="3" t="s">
        <v>1947</v>
      </c>
    </row>
    <row r="820" ht="15.75" customHeight="1">
      <c r="A820" s="3" t="s">
        <v>1948</v>
      </c>
      <c r="B820" s="4" t="str">
        <f t="shared" si="1"/>
        <v>RUA ACAPULCO, 488 – VILA INDUSTRIAL</v>
      </c>
      <c r="C820" s="3" t="s">
        <v>1949</v>
      </c>
      <c r="D820" s="3" t="s">
        <v>1950</v>
      </c>
    </row>
    <row r="821" ht="15.75" customHeight="1">
      <c r="A821" s="3" t="s">
        <v>1951</v>
      </c>
      <c r="B821" s="4" t="str">
        <f t="shared" si="1"/>
        <v>RUA GENERAL CANROBERT PEREIRA DA COSTA, 631 – CENTRO</v>
      </c>
      <c r="C821" s="3" t="s">
        <v>285</v>
      </c>
      <c r="D821" s="3" t="s">
        <v>1952</v>
      </c>
    </row>
    <row r="822" ht="15.75" customHeight="1">
      <c r="A822" s="3" t="s">
        <v>1953</v>
      </c>
      <c r="B822" s="4" t="str">
        <f t="shared" si="1"/>
        <v>RUA LUIZ SEGUNDO ROSSONI, 315 – CENTRO</v>
      </c>
      <c r="C822" s="3" t="s">
        <v>524</v>
      </c>
      <c r="D822" s="3" t="s">
        <v>1954</v>
      </c>
    </row>
    <row r="823" ht="15.75" customHeight="1">
      <c r="A823" s="3" t="s">
        <v>1955</v>
      </c>
      <c r="B823" s="4" t="str">
        <f t="shared" si="1"/>
        <v>AVENIDA PARIGOT DE SOUZA, 3302 – JARDIM SANTA MARIA</v>
      </c>
      <c r="C823" s="3" t="s">
        <v>307</v>
      </c>
      <c r="D823" s="3" t="s">
        <v>308</v>
      </c>
    </row>
    <row r="824" ht="15.75" customHeight="1">
      <c r="A824" s="3" t="s">
        <v>1956</v>
      </c>
      <c r="B824" s="4" t="str">
        <f t="shared" si="1"/>
        <v>AVENIDA MARIPA, 5103 – CENTRO</v>
      </c>
      <c r="C824" s="3" t="s">
        <v>509</v>
      </c>
      <c r="D824" s="3" t="s">
        <v>1957</v>
      </c>
    </row>
    <row r="825" ht="15.75" customHeight="1">
      <c r="A825" s="3" t="s">
        <v>1958</v>
      </c>
      <c r="B825" s="4" t="str">
        <f t="shared" si="1"/>
        <v>RUA ITALIA PIOVESAN PASQUALLI, 12 – JARDIM GISELA</v>
      </c>
      <c r="C825" s="3" t="s">
        <v>1959</v>
      </c>
      <c r="D825" s="3" t="s">
        <v>1960</v>
      </c>
    </row>
    <row r="826" ht="15.75" customHeight="1">
      <c r="A826" s="3" t="s">
        <v>1961</v>
      </c>
      <c r="B826" s="4" t="str">
        <f t="shared" si="1"/>
        <v>RUA ANILBALDO HOFFMANN, 418 – JARDIM PANCERA</v>
      </c>
      <c r="C826" s="3" t="s">
        <v>483</v>
      </c>
      <c r="D826" s="3" t="s">
        <v>1962</v>
      </c>
    </row>
    <row r="827" ht="15.75" customHeight="1">
      <c r="A827" s="3" t="s">
        <v>1963</v>
      </c>
      <c r="B827" s="4" t="str">
        <f t="shared" si="1"/>
        <v>RUA SANTOS DUMONT, 1873 – CENTRO</v>
      </c>
      <c r="C827" s="3" t="s">
        <v>145</v>
      </c>
      <c r="D827" s="3" t="s">
        <v>1964</v>
      </c>
    </row>
    <row r="828" ht="15.75" customHeight="1">
      <c r="A828" s="3" t="s">
        <v>1965</v>
      </c>
      <c r="B828" s="4" t="str">
        <f t="shared" si="1"/>
        <v>RUA BARAO DO RIO BRANCO, 1453 – CENTRO</v>
      </c>
      <c r="C828" s="3" t="s">
        <v>94</v>
      </c>
      <c r="D828" s="3" t="s">
        <v>1966</v>
      </c>
    </row>
    <row r="829" ht="15.75" customHeight="1">
      <c r="A829" s="3" t="s">
        <v>1967</v>
      </c>
      <c r="B829" s="4" t="str">
        <f t="shared" si="1"/>
        <v>RUA FELIX DA CUNHA, 289 – JARDIM EUROPA</v>
      </c>
      <c r="C829" s="3" t="s">
        <v>1618</v>
      </c>
      <c r="D829" s="3" t="s">
        <v>1968</v>
      </c>
    </row>
    <row r="830" ht="15.75" customHeight="1">
      <c r="A830" s="3" t="s">
        <v>1969</v>
      </c>
      <c r="B830" s="4" t="str">
        <f t="shared" si="1"/>
        <v>RUA BARAO DO RIO BRANCO, 2142 – CENTRO</v>
      </c>
      <c r="C830" s="3" t="s">
        <v>94</v>
      </c>
      <c r="D830" s="3" t="s">
        <v>1970</v>
      </c>
    </row>
    <row r="831" ht="15.75" customHeight="1">
      <c r="A831" s="3" t="s">
        <v>1971</v>
      </c>
      <c r="B831" s="4" t="str">
        <f t="shared" si="1"/>
        <v>RUA SAO JOAO, 6828 – CENTRO</v>
      </c>
      <c r="C831" s="3" t="s">
        <v>387</v>
      </c>
      <c r="D831" s="3" t="s">
        <v>1972</v>
      </c>
    </row>
    <row r="832" ht="15.75" customHeight="1">
      <c r="A832" s="3" t="s">
        <v>1973</v>
      </c>
      <c r="B832" s="4" t="str">
        <f t="shared" si="1"/>
        <v>RUA BARAO DO RIO BRANCO, 4860 – JARDIM GISELA</v>
      </c>
      <c r="C832" s="3" t="s">
        <v>363</v>
      </c>
      <c r="D832" s="3" t="s">
        <v>1974</v>
      </c>
    </row>
    <row r="833" ht="15.75" customHeight="1">
      <c r="A833" s="3" t="s">
        <v>1975</v>
      </c>
      <c r="B833" s="4" t="str">
        <f t="shared" si="1"/>
        <v>RUA PITANGA, 21 – VILA PIONEIRO</v>
      </c>
      <c r="C833" s="3" t="s">
        <v>722</v>
      </c>
      <c r="D833" s="3" t="s">
        <v>1976</v>
      </c>
    </row>
    <row r="834" ht="15.75" customHeight="1">
      <c r="A834" s="3" t="s">
        <v>1977</v>
      </c>
      <c r="B834" s="4" t="str">
        <f t="shared" si="1"/>
        <v>#VALUE!</v>
      </c>
      <c r="C834" s="3"/>
      <c r="D834" s="3" t="s">
        <v>1978</v>
      </c>
    </row>
    <row r="835" ht="15.75" customHeight="1">
      <c r="A835" s="3" t="s">
        <v>1979</v>
      </c>
      <c r="B835" s="4" t="str">
        <f t="shared" si="1"/>
        <v>RODOVIA BR 467 KM 78, S/N – JARDIM EUROPA</v>
      </c>
      <c r="C835" s="3" t="s">
        <v>325</v>
      </c>
      <c r="D835" s="3" t="s">
        <v>1980</v>
      </c>
    </row>
    <row r="836" ht="15.75" customHeight="1">
      <c r="A836" s="3" t="s">
        <v>1981</v>
      </c>
      <c r="B836" s="4" t="str">
        <f t="shared" si="1"/>
        <v>RUA PIRATINI, 1265 – CENTRO</v>
      </c>
      <c r="C836" s="3" t="s">
        <v>425</v>
      </c>
      <c r="D836" s="3" t="s">
        <v>1982</v>
      </c>
    </row>
    <row r="837" ht="15.75" customHeight="1">
      <c r="A837" s="3" t="s">
        <v>1983</v>
      </c>
      <c r="B837" s="4" t="str">
        <f t="shared" si="1"/>
        <v>RUA CARLOS SBARAINI, 3167 – JARDIM PANORAMA</v>
      </c>
      <c r="C837" s="3" t="s">
        <v>734</v>
      </c>
      <c r="D837" s="3" t="s">
        <v>1984</v>
      </c>
    </row>
    <row r="838" ht="15.75" customHeight="1">
      <c r="A838" s="3" t="s">
        <v>1985</v>
      </c>
      <c r="B838" s="4" t="str">
        <f t="shared" si="1"/>
        <v>RUA SANTO ANGELO, 202 – JARDIM GISELA</v>
      </c>
      <c r="C838" s="3" t="s">
        <v>486</v>
      </c>
      <c r="D838" s="3" t="s">
        <v>1986</v>
      </c>
    </row>
    <row r="839" ht="15.75" customHeight="1">
      <c r="A839" s="3" t="s">
        <v>1987</v>
      </c>
      <c r="B839" s="4" t="str">
        <f t="shared" si="1"/>
        <v>#VALUE!</v>
      </c>
      <c r="C839" s="3"/>
      <c r="D839" s="3" t="s">
        <v>1978</v>
      </c>
    </row>
    <row r="840" ht="15.75" customHeight="1">
      <c r="A840" s="3" t="s">
        <v>1988</v>
      </c>
      <c r="B840" s="4" t="str">
        <f t="shared" si="1"/>
        <v>AVENIDA MARIPA, 5207 – CENTRO</v>
      </c>
      <c r="C840" s="3" t="s">
        <v>509</v>
      </c>
      <c r="D840" s="3" t="s">
        <v>1356</v>
      </c>
    </row>
    <row r="841" ht="15.75" customHeight="1">
      <c r="A841" s="3" t="s">
        <v>1989</v>
      </c>
      <c r="B841" s="4" t="str">
        <f t="shared" si="1"/>
        <v>RODOVIA BR-467, S/N – JARDIM EUROPA</v>
      </c>
      <c r="C841" s="3" t="s">
        <v>325</v>
      </c>
      <c r="D841" s="3" t="s">
        <v>1990</v>
      </c>
    </row>
    <row r="842" ht="15.75" customHeight="1">
      <c r="A842" s="3" t="s">
        <v>1991</v>
      </c>
      <c r="B842" s="4" t="str">
        <f t="shared" si="1"/>
        <v>RUA TOMAS DE AQUINO, 905 – VILA PIONEIRO</v>
      </c>
      <c r="C842" s="3" t="s">
        <v>1992</v>
      </c>
      <c r="D842" s="3" t="s">
        <v>1993</v>
      </c>
    </row>
    <row r="843" ht="15.75" customHeight="1">
      <c r="A843" s="3" t="s">
        <v>1994</v>
      </c>
      <c r="B843" s="4" t="str">
        <f t="shared" si="1"/>
        <v>#VALUE!</v>
      </c>
      <c r="C843" s="3"/>
      <c r="D843" s="3" t="s">
        <v>1978</v>
      </c>
    </row>
    <row r="844" ht="15.75" customHeight="1">
      <c r="A844" s="3" t="s">
        <v>1995</v>
      </c>
      <c r="B844" s="4" t="str">
        <f t="shared" si="1"/>
        <v>#VALUE!</v>
      </c>
      <c r="C844" s="3"/>
      <c r="D844" s="3" t="s">
        <v>1978</v>
      </c>
    </row>
    <row r="845" ht="15.75" customHeight="1">
      <c r="A845" s="3" t="s">
        <v>1996</v>
      </c>
      <c r="B845" s="4" t="str">
        <f t="shared" si="1"/>
        <v>#VALUE!</v>
      </c>
      <c r="C845" s="3"/>
      <c r="D845" s="3" t="s">
        <v>1978</v>
      </c>
    </row>
    <row r="846" ht="15.75" customHeight="1">
      <c r="A846" s="3" t="s">
        <v>1997</v>
      </c>
      <c r="B846" s="4" t="str">
        <f t="shared" si="1"/>
        <v>AVENIDA MARIPA, 5433 – CENTRO</v>
      </c>
      <c r="C846" s="3" t="s">
        <v>91</v>
      </c>
      <c r="D846" s="3" t="s">
        <v>1998</v>
      </c>
    </row>
    <row r="847" ht="15.75" customHeight="1">
      <c r="A847" s="3" t="s">
        <v>1999</v>
      </c>
      <c r="B847" s="4" t="str">
        <f t="shared" si="1"/>
        <v>RUA PAULO BONETTI, 103 – JARDIM GISELA</v>
      </c>
      <c r="C847" s="3" t="s">
        <v>576</v>
      </c>
      <c r="D847" s="3" t="s">
        <v>2000</v>
      </c>
    </row>
    <row r="848" ht="15.75" customHeight="1">
      <c r="A848" s="3" t="s">
        <v>2001</v>
      </c>
      <c r="B848" s="4" t="str">
        <f t="shared" si="1"/>
        <v>RUA GUAIRA, 2282 – JARDIM LA SALLE</v>
      </c>
      <c r="C848" s="3" t="s">
        <v>2002</v>
      </c>
      <c r="D848" s="3" t="s">
        <v>2003</v>
      </c>
    </row>
    <row r="849" ht="15.75" customHeight="1">
      <c r="A849" s="3" t="s">
        <v>2004</v>
      </c>
      <c r="B849" s="4" t="str">
        <f t="shared" si="1"/>
        <v>#VALUE!</v>
      </c>
      <c r="C849" s="3"/>
      <c r="D849" s="3" t="s">
        <v>1978</v>
      </c>
    </row>
    <row r="850" ht="15.75" customHeight="1">
      <c r="A850" s="3" t="s">
        <v>2005</v>
      </c>
      <c r="B850" s="4" t="str">
        <f t="shared" si="1"/>
        <v>RUA GUSTAVO BARROSO, 1435 – JARDIM PANORAMA</v>
      </c>
      <c r="C850" s="3" t="s">
        <v>333</v>
      </c>
      <c r="D850" s="3" t="s">
        <v>2006</v>
      </c>
    </row>
    <row r="851" ht="15.75" customHeight="1">
      <c r="A851" s="3" t="s">
        <v>2007</v>
      </c>
      <c r="B851" s="4" t="str">
        <f t="shared" si="1"/>
        <v>RUA GUAIRA, 3244 – JARDIM LA SALLE</v>
      </c>
      <c r="C851" s="3" t="s">
        <v>1116</v>
      </c>
      <c r="D851" s="3" t="s">
        <v>2008</v>
      </c>
    </row>
    <row r="852" ht="15.75" customHeight="1">
      <c r="A852" s="3" t="s">
        <v>2009</v>
      </c>
      <c r="B852" s="4" t="str">
        <f t="shared" si="1"/>
        <v>AVENIDA MINISTRO CIRNE LIMA, 3024 – JARDIM COOPAGRO</v>
      </c>
      <c r="C852" s="3" t="s">
        <v>318</v>
      </c>
      <c r="D852" s="3" t="s">
        <v>2010</v>
      </c>
    </row>
    <row r="853" ht="15.75" customHeight="1">
      <c r="A853" s="3" t="s">
        <v>2011</v>
      </c>
      <c r="B853" s="4" t="str">
        <f t="shared" si="1"/>
        <v>RUA PIRATINI, 2133 – CENTRO</v>
      </c>
      <c r="C853" s="3" t="s">
        <v>425</v>
      </c>
      <c r="D853" s="3" t="s">
        <v>581</v>
      </c>
    </row>
    <row r="854" ht="15.75" customHeight="1">
      <c r="A854" s="3" t="s">
        <v>2012</v>
      </c>
      <c r="B854" s="4" t="str">
        <f t="shared" si="1"/>
        <v>AVENIDA MINISTRO CIRNE LIMA, 5195 – JARDIM COOPAGRO</v>
      </c>
      <c r="C854" s="3" t="s">
        <v>1012</v>
      </c>
      <c r="D854" s="3" t="s">
        <v>2013</v>
      </c>
    </row>
    <row r="855" ht="15.75" customHeight="1">
      <c r="A855" s="3" t="s">
        <v>2014</v>
      </c>
      <c r="B855" s="4" t="str">
        <f t="shared" si="1"/>
        <v>RUA MARINGA, 2757 – JARDIM LA SALLE</v>
      </c>
      <c r="C855" s="3" t="s">
        <v>420</v>
      </c>
      <c r="D855" s="3" t="s">
        <v>2015</v>
      </c>
    </row>
    <row r="856" ht="15.75" customHeight="1">
      <c r="A856" s="3" t="s">
        <v>2016</v>
      </c>
      <c r="B856" s="4" t="str">
        <f t="shared" si="1"/>
        <v>RUA CARLOS BARBOSA, 444 – JARDIM GISELA</v>
      </c>
      <c r="C856" s="3" t="s">
        <v>167</v>
      </c>
      <c r="D856" s="3" t="s">
        <v>2017</v>
      </c>
    </row>
    <row r="857" ht="15.75" customHeight="1">
      <c r="A857" s="3" t="s">
        <v>2018</v>
      </c>
      <c r="B857" s="4" t="str">
        <f t="shared" si="1"/>
        <v>RUA DA LIBERDADE, 1682 – CENTRO</v>
      </c>
      <c r="C857" s="3" t="s">
        <v>2019</v>
      </c>
      <c r="D857" s="3" t="s">
        <v>2020</v>
      </c>
    </row>
    <row r="858" ht="15.75" customHeight="1">
      <c r="A858" s="3" t="s">
        <v>2021</v>
      </c>
      <c r="B858" s="4" t="str">
        <f t="shared" si="1"/>
        <v>RUA EDUARDO ROMERO, 101 – JARDIM GISELA</v>
      </c>
      <c r="C858" s="3" t="s">
        <v>2022</v>
      </c>
      <c r="D858" s="3" t="s">
        <v>2023</v>
      </c>
    </row>
    <row r="859" ht="15.75" customHeight="1">
      <c r="A859" s="3" t="s">
        <v>2024</v>
      </c>
      <c r="B859" s="4" t="str">
        <f t="shared" si="1"/>
        <v>AVENIDA MINISTRO CIRNE LIMA, 541 – JARDIM PANCERA</v>
      </c>
      <c r="C859" s="3" t="s">
        <v>297</v>
      </c>
      <c r="D859" s="3" t="s">
        <v>2025</v>
      </c>
    </row>
    <row r="860" ht="15.75" customHeight="1">
      <c r="A860" s="3" t="s">
        <v>2026</v>
      </c>
      <c r="B860" s="4" t="str">
        <f t="shared" si="1"/>
        <v>RUA RAIMUNDO LEONARDI, 1645 – CENTRO</v>
      </c>
      <c r="C860" s="3" t="s">
        <v>65</v>
      </c>
      <c r="D860" s="3" t="s">
        <v>2027</v>
      </c>
    </row>
    <row r="861" ht="15.75" customHeight="1">
      <c r="A861" s="3" t="s">
        <v>2028</v>
      </c>
      <c r="B861" s="4" t="str">
        <f t="shared" si="1"/>
        <v>RUA SANTA ROSA, 1477 – VILA INDUSTRIAL</v>
      </c>
      <c r="C861" s="3" t="s">
        <v>1270</v>
      </c>
      <c r="D861" s="3" t="s">
        <v>2029</v>
      </c>
    </row>
    <row r="862" ht="15.75" customHeight="1">
      <c r="A862" s="3" t="s">
        <v>2030</v>
      </c>
      <c r="B862" s="4" t="str">
        <f t="shared" si="1"/>
        <v>RUA TARUMA, 102 – VILA PIONEIRO</v>
      </c>
      <c r="C862" s="3" t="s">
        <v>472</v>
      </c>
      <c r="D862" s="3" t="s">
        <v>2031</v>
      </c>
    </row>
    <row r="863" ht="15.75" customHeight="1">
      <c r="A863" s="3" t="s">
        <v>2032</v>
      </c>
      <c r="B863" s="4" t="str">
        <f t="shared" si="1"/>
        <v>RUA WALDEMAR GNASS, 111 – JARDIM GISELA</v>
      </c>
      <c r="C863" s="3" t="s">
        <v>2033</v>
      </c>
      <c r="D863" s="3" t="s">
        <v>2034</v>
      </c>
    </row>
    <row r="864" ht="15.75" customHeight="1">
      <c r="A864" s="3" t="s">
        <v>2035</v>
      </c>
      <c r="B864" s="4" t="str">
        <f t="shared" si="1"/>
        <v>RUA ALMIRANTE BARROSO, 2018 – CENTRO</v>
      </c>
      <c r="C864" s="3" t="s">
        <v>59</v>
      </c>
      <c r="D864" s="3" t="s">
        <v>615</v>
      </c>
    </row>
    <row r="865" ht="15.75" customHeight="1">
      <c r="A865" s="3" t="s">
        <v>2036</v>
      </c>
      <c r="B865" s="4" t="str">
        <f t="shared" si="1"/>
        <v>RUA HAROLDO HAMILTON, 278 – CENTRO</v>
      </c>
      <c r="C865" s="3" t="s">
        <v>56</v>
      </c>
      <c r="D865" s="3" t="s">
        <v>2037</v>
      </c>
    </row>
    <row r="866" ht="15.75" customHeight="1">
      <c r="A866" s="3" t="s">
        <v>2038</v>
      </c>
      <c r="B866" s="4" t="str">
        <f t="shared" si="1"/>
        <v>RUA SAO JOAO, 7408 – JARDIM GISELA</v>
      </c>
      <c r="C866" s="3" t="s">
        <v>953</v>
      </c>
      <c r="D866" s="3" t="s">
        <v>2039</v>
      </c>
    </row>
    <row r="867" ht="15.75" customHeight="1">
      <c r="A867" s="3" t="s">
        <v>2040</v>
      </c>
      <c r="B867" s="4" t="str">
        <f t="shared" si="1"/>
        <v>RUA SETE DE SETEMBRO, 1590 – JARDIM LA SALLE</v>
      </c>
      <c r="C867" s="3" t="s">
        <v>1314</v>
      </c>
      <c r="D867" s="3" t="s">
        <v>2041</v>
      </c>
    </row>
    <row r="868" ht="15.75" customHeight="1">
      <c r="A868" s="3" t="s">
        <v>2042</v>
      </c>
      <c r="B868" s="4" t="str">
        <f t="shared" si="1"/>
        <v>RUA CARLOS MATIAS BECKER, 61 – VILA BECKER</v>
      </c>
      <c r="C868" s="3" t="s">
        <v>2043</v>
      </c>
      <c r="D868" s="3" t="s">
        <v>2044</v>
      </c>
    </row>
    <row r="869" ht="15.75" customHeight="1">
      <c r="A869" s="3" t="s">
        <v>2045</v>
      </c>
      <c r="B869" s="4" t="str">
        <f t="shared" si="1"/>
        <v>RUA THEOBALDO DREIER, 65 – JARDIM PORTO ALEGRE</v>
      </c>
      <c r="C869" s="3" t="s">
        <v>2046</v>
      </c>
      <c r="D869" s="3" t="s">
        <v>2047</v>
      </c>
    </row>
    <row r="870" ht="15.75" customHeight="1">
      <c r="A870" s="3" t="s">
        <v>2048</v>
      </c>
      <c r="B870" s="4" t="str">
        <f t="shared" si="1"/>
        <v>RUA SANTOS DUMONT, 2591 – CENTRO</v>
      </c>
      <c r="C870" s="3" t="s">
        <v>145</v>
      </c>
      <c r="D870" s="3" t="s">
        <v>2049</v>
      </c>
    </row>
    <row r="871" ht="15.75" customHeight="1">
      <c r="A871" s="3" t="s">
        <v>2050</v>
      </c>
      <c r="B871" s="4" t="str">
        <f t="shared" si="1"/>
        <v>RUA ALMIRANTE BARROSO, 2018 – CENTRO</v>
      </c>
      <c r="C871" s="3" t="s">
        <v>59</v>
      </c>
      <c r="D871" s="3" t="s">
        <v>615</v>
      </c>
    </row>
    <row r="872" ht="15.75" customHeight="1">
      <c r="A872" s="3" t="s">
        <v>2051</v>
      </c>
      <c r="B872" s="4" t="str">
        <f t="shared" si="1"/>
        <v>RUA PRUDENTE DE MORAIS, 1079 – JARDIM EUROPA</v>
      </c>
      <c r="C872" s="3" t="s">
        <v>2052</v>
      </c>
      <c r="D872" s="3" t="s">
        <v>2053</v>
      </c>
    </row>
    <row r="873" ht="15.75" customHeight="1">
      <c r="A873" s="3" t="s">
        <v>2054</v>
      </c>
      <c r="B873" s="4" t="str">
        <f t="shared" si="1"/>
        <v>RUA ALMIRANTE BARROSO, 2701 – CENTRO</v>
      </c>
      <c r="C873" s="3" t="s">
        <v>59</v>
      </c>
      <c r="D873" s="3" t="s">
        <v>2055</v>
      </c>
    </row>
    <row r="874" ht="15.75" customHeight="1">
      <c r="A874" s="3" t="s">
        <v>2056</v>
      </c>
      <c r="B874" s="4" t="str">
        <f t="shared" si="1"/>
        <v>RUA VINTE E CINCO DE JULHO, 611 – CENTRO</v>
      </c>
      <c r="C874" s="3" t="s">
        <v>2057</v>
      </c>
      <c r="D874" s="3" t="s">
        <v>2058</v>
      </c>
    </row>
    <row r="875" ht="15.75" customHeight="1">
      <c r="A875" s="3" t="s">
        <v>2059</v>
      </c>
      <c r="B875" s="4" t="str">
        <f t="shared" si="1"/>
        <v>RUA PIRATINI, 605 – VILA BRASIL</v>
      </c>
      <c r="C875" s="3" t="s">
        <v>1023</v>
      </c>
      <c r="D875" s="3" t="s">
        <v>2060</v>
      </c>
    </row>
    <row r="876" ht="15.75" customHeight="1">
      <c r="A876" s="3" t="s">
        <v>2061</v>
      </c>
      <c r="B876" s="4" t="str">
        <f t="shared" si="1"/>
        <v>RUA URUGUAI, 400 – JARDIM GISELA</v>
      </c>
      <c r="C876" s="3" t="s">
        <v>728</v>
      </c>
      <c r="D876" s="3" t="s">
        <v>2062</v>
      </c>
    </row>
    <row r="877" ht="15.75" customHeight="1">
      <c r="A877" s="3" t="s">
        <v>2063</v>
      </c>
      <c r="B877" s="4" t="str">
        <f t="shared" si="1"/>
        <v>RUA PRIMEIRO DE MAIO, 1546 – JARDIM PAULISTA</v>
      </c>
      <c r="C877" s="3" t="s">
        <v>2064</v>
      </c>
      <c r="D877" s="3" t="s">
        <v>2065</v>
      </c>
    </row>
    <row r="878" ht="15.75" customHeight="1">
      <c r="A878" s="3" t="s">
        <v>2066</v>
      </c>
      <c r="B878" s="4" t="str">
        <f t="shared" si="1"/>
        <v>AVENIDA MARIPA, 2440 – VILA BRASIL</v>
      </c>
      <c r="C878" s="3" t="s">
        <v>29</v>
      </c>
      <c r="D878" s="3" t="s">
        <v>2067</v>
      </c>
    </row>
    <row r="879" ht="15.75" customHeight="1">
      <c r="A879" s="3" t="s">
        <v>2068</v>
      </c>
      <c r="B879" s="4" t="str">
        <f t="shared" si="1"/>
        <v>RUA RUI BARBOSA, 1978 - SALA 06 – CENTRO</v>
      </c>
      <c r="C879" s="3" t="s">
        <v>656</v>
      </c>
      <c r="D879" s="3" t="s">
        <v>2069</v>
      </c>
    </row>
    <row r="880" ht="15.75" customHeight="1">
      <c r="A880" s="3" t="s">
        <v>2070</v>
      </c>
      <c r="B880" s="4" t="str">
        <f t="shared" si="1"/>
        <v>RUA PIRATINI, 2687 – CENTRO</v>
      </c>
      <c r="C880" s="3" t="s">
        <v>425</v>
      </c>
      <c r="D880" s="3" t="s">
        <v>2071</v>
      </c>
    </row>
    <row r="881" ht="15.75" customHeight="1">
      <c r="A881" s="3" t="s">
        <v>2072</v>
      </c>
      <c r="B881" s="4" t="str">
        <f t="shared" si="1"/>
        <v>RUA PIRATINI, 1966 – CENTRO</v>
      </c>
      <c r="C881" s="3" t="s">
        <v>425</v>
      </c>
      <c r="D881" s="3" t="s">
        <v>2073</v>
      </c>
    </row>
    <row r="882" ht="15.75" customHeight="1">
      <c r="A882" s="3" t="s">
        <v>2074</v>
      </c>
      <c r="B882" s="4" t="str">
        <f t="shared" si="1"/>
        <v>RUA CRISSIUMAL, 2071 – JARDIM LA SALLE</v>
      </c>
      <c r="C882" s="3" t="s">
        <v>1229</v>
      </c>
      <c r="D882" s="3" t="s">
        <v>1496</v>
      </c>
    </row>
    <row r="883" ht="15.75" customHeight="1">
      <c r="A883" s="3" t="s">
        <v>2075</v>
      </c>
      <c r="B883" s="4" t="str">
        <f t="shared" si="1"/>
        <v>RUA VITORIA REGIA, 978 – SAO FRANCISCO</v>
      </c>
      <c r="C883" s="3" t="s">
        <v>2076</v>
      </c>
      <c r="D883" s="3" t="s">
        <v>2077</v>
      </c>
    </row>
    <row r="884" ht="15.75" customHeight="1">
      <c r="A884" s="3" t="s">
        <v>2078</v>
      </c>
      <c r="B884" s="4" t="str">
        <f t="shared" si="1"/>
        <v>RUA ROMANO FELDKIRCHER, 220 – JARDIM PANCERA</v>
      </c>
      <c r="C884" s="3" t="s">
        <v>1032</v>
      </c>
      <c r="D884" s="3" t="s">
        <v>2079</v>
      </c>
    </row>
    <row r="885" ht="15.75" customHeight="1">
      <c r="A885" s="3" t="s">
        <v>2080</v>
      </c>
      <c r="B885" s="4" t="str">
        <f t="shared" si="1"/>
        <v>AVENIDA MARIPA, 3368 – VILA BRASIL</v>
      </c>
      <c r="C885" s="3" t="s">
        <v>29</v>
      </c>
      <c r="D885" s="3" t="s">
        <v>2081</v>
      </c>
    </row>
    <row r="886" ht="15.75" customHeight="1">
      <c r="A886" s="3" t="s">
        <v>2082</v>
      </c>
      <c r="B886" s="4" t="str">
        <f t="shared" si="1"/>
        <v>RUA PRIMEIRO DE OUTUBRO, 170 – VILA PIONEIRO</v>
      </c>
      <c r="C886" s="3" t="s">
        <v>2083</v>
      </c>
      <c r="D886" s="3" t="s">
        <v>2084</v>
      </c>
    </row>
    <row r="887" ht="15.75" customHeight="1">
      <c r="A887" s="3" t="s">
        <v>2085</v>
      </c>
      <c r="B887" s="4" t="str">
        <f t="shared" si="1"/>
        <v>RUA ORESTES FIORENTIN, 2350 – JARDIM COOPAGRO</v>
      </c>
      <c r="C887" s="3" t="s">
        <v>260</v>
      </c>
      <c r="D887" s="3" t="s">
        <v>2086</v>
      </c>
    </row>
    <row r="888" ht="15.75" customHeight="1">
      <c r="A888" s="3" t="s">
        <v>2087</v>
      </c>
      <c r="B888" s="4" t="str">
        <f t="shared" si="1"/>
        <v>RUA JOSE ANGELO BOMBARDELLI, 1260 – SAO FRANCISCO</v>
      </c>
      <c r="C888" s="3" t="s">
        <v>2088</v>
      </c>
      <c r="D888" s="3" t="s">
        <v>2089</v>
      </c>
    </row>
    <row r="889" ht="15.75" customHeight="1">
      <c r="A889" s="3" t="s">
        <v>2090</v>
      </c>
      <c r="B889" s="4" t="str">
        <f t="shared" si="1"/>
        <v>RUA TOMAZ GONZAGA, 1192 – VILA PIONEIRO</v>
      </c>
      <c r="C889" s="3" t="s">
        <v>97</v>
      </c>
      <c r="D889" s="3" t="s">
        <v>2091</v>
      </c>
    </row>
    <row r="890" ht="15.75" customHeight="1">
      <c r="A890" s="3" t="s">
        <v>2092</v>
      </c>
      <c r="B890" s="4" t="str">
        <f t="shared" si="1"/>
        <v>RUA BORGES DE MEDEIROS, 1655 – VILA INDUSTRIAL</v>
      </c>
      <c r="C890" s="3" t="s">
        <v>430</v>
      </c>
      <c r="D890" s="3" t="s">
        <v>2093</v>
      </c>
    </row>
    <row r="891" ht="15.75" customHeight="1">
      <c r="A891" s="3" t="s">
        <v>2094</v>
      </c>
      <c r="B891" s="4" t="str">
        <f t="shared" si="1"/>
        <v>RUA GUSTAV ISERNHAGEN, 138 – INDEPENDENCIA</v>
      </c>
      <c r="C891" s="3" t="s">
        <v>2095</v>
      </c>
      <c r="D891" s="3" t="s">
        <v>2096</v>
      </c>
    </row>
    <row r="892" ht="15.75" customHeight="1">
      <c r="A892" s="3" t="s">
        <v>2097</v>
      </c>
      <c r="B892" s="4" t="str">
        <f t="shared" si="1"/>
        <v>RUA DOM PEDRO II, 3192 – CENTRO</v>
      </c>
      <c r="C892" s="3" t="s">
        <v>76</v>
      </c>
      <c r="D892" s="3" t="s">
        <v>1698</v>
      </c>
    </row>
    <row r="893" ht="15.75" customHeight="1">
      <c r="A893" s="3" t="s">
        <v>2098</v>
      </c>
      <c r="B893" s="4" t="str">
        <f t="shared" si="1"/>
        <v>RUA SAO JOAO, 8724 – JARDIM GISELA</v>
      </c>
      <c r="C893" s="3" t="s">
        <v>20</v>
      </c>
      <c r="D893" s="3" t="s">
        <v>478</v>
      </c>
    </row>
    <row r="894" ht="15.75" customHeight="1">
      <c r="A894" s="3" t="s">
        <v>2099</v>
      </c>
      <c r="B894" s="4" t="str">
        <f t="shared" si="1"/>
        <v>RUA NOSSA SENHORA DO ROCIO, 1583 – CENTRO</v>
      </c>
      <c r="C894" s="3" t="s">
        <v>649</v>
      </c>
      <c r="D894" s="3" t="s">
        <v>2100</v>
      </c>
    </row>
    <row r="895" ht="15.75" customHeight="1">
      <c r="A895" s="3" t="s">
        <v>2101</v>
      </c>
      <c r="B895" s="4" t="str">
        <f t="shared" si="1"/>
        <v>RUA VICENTE ROOS, 207 – JARDIM COOPAGRO</v>
      </c>
      <c r="C895" s="3" t="s">
        <v>436</v>
      </c>
      <c r="D895" s="3" t="s">
        <v>2102</v>
      </c>
    </row>
    <row r="896" ht="15.75" customHeight="1">
      <c r="A896" s="3" t="s">
        <v>2103</v>
      </c>
      <c r="B896" s="4" t="str">
        <f t="shared" si="1"/>
        <v>RUA ALFREDO ZIBETTI, 337 – JARDIM PARIZZOTTO</v>
      </c>
      <c r="C896" s="3" t="s">
        <v>2104</v>
      </c>
      <c r="D896" s="3" t="s">
        <v>2105</v>
      </c>
    </row>
    <row r="897" ht="15.75" customHeight="1">
      <c r="A897" s="3" t="s">
        <v>2106</v>
      </c>
      <c r="B897" s="4" t="str">
        <f t="shared" si="1"/>
        <v>RUA INDEPENDENCIA, 1860 – CENTRO</v>
      </c>
      <c r="C897" s="3" t="s">
        <v>904</v>
      </c>
      <c r="D897" s="3" t="s">
        <v>2107</v>
      </c>
    </row>
    <row r="898" ht="15.75" customHeight="1">
      <c r="A898" s="3" t="s">
        <v>2108</v>
      </c>
      <c r="B898" s="4" t="str">
        <f t="shared" si="1"/>
        <v>RUA RIO GRANDE DO SUL, 324 – JARDIM PORTO ALEGRE</v>
      </c>
      <c r="C898" s="3" t="s">
        <v>457</v>
      </c>
      <c r="D898" s="3" t="s">
        <v>2109</v>
      </c>
    </row>
    <row r="899" ht="15.75" customHeight="1">
      <c r="A899" s="3" t="s">
        <v>2110</v>
      </c>
      <c r="B899" s="4" t="str">
        <f t="shared" si="1"/>
        <v>RUA QUINZE DE NOVEMBRO, 1236 – CENTRO</v>
      </c>
      <c r="C899" s="3" t="s">
        <v>792</v>
      </c>
      <c r="D899" s="3" t="s">
        <v>2111</v>
      </c>
    </row>
    <row r="900" ht="15.75" customHeight="1">
      <c r="A900" s="3" t="s">
        <v>2112</v>
      </c>
      <c r="B900" s="4" t="str">
        <f t="shared" si="1"/>
        <v>RUA CERRO CORA, 345 – VILA INDUSTRIAL</v>
      </c>
      <c r="C900" s="3" t="s">
        <v>1317</v>
      </c>
      <c r="D900" s="3" t="s">
        <v>2113</v>
      </c>
    </row>
    <row r="901" ht="15.75" customHeight="1">
      <c r="A901" s="3" t="s">
        <v>2114</v>
      </c>
      <c r="B901" s="4" t="str">
        <f t="shared" si="1"/>
        <v>RUA BORGES DE MEDEIROS, 589 – JARDIM GISELA</v>
      </c>
      <c r="C901" s="3" t="s">
        <v>763</v>
      </c>
      <c r="D901" s="3" t="s">
        <v>2115</v>
      </c>
    </row>
    <row r="902" ht="15.75" customHeight="1">
      <c r="A902" s="3" t="s">
        <v>2116</v>
      </c>
      <c r="B902" s="4" t="str">
        <f t="shared" si="1"/>
        <v>AVENIDA TIRADENTES, 1101 – CENTRO</v>
      </c>
      <c r="C902" s="3" t="s">
        <v>1346</v>
      </c>
      <c r="D902" s="3" t="s">
        <v>2117</v>
      </c>
    </row>
    <row r="903" ht="15.75" customHeight="1">
      <c r="A903" s="3" t="s">
        <v>2118</v>
      </c>
      <c r="B903" s="4" t="str">
        <f t="shared" si="1"/>
        <v>RUA SATURNO, 689 – JARDIM GISELA</v>
      </c>
      <c r="C903" s="3" t="s">
        <v>739</v>
      </c>
      <c r="D903" s="3" t="s">
        <v>2119</v>
      </c>
    </row>
    <row r="904" ht="15.75" customHeight="1">
      <c r="A904" s="3" t="s">
        <v>2120</v>
      </c>
      <c r="B904" s="4" t="str">
        <f t="shared" si="1"/>
        <v>AVENIDA NOSSA SENHORA DE FATIMA, 770 – JARDIM PORTO ALEGRE</v>
      </c>
      <c r="C904" s="3" t="s">
        <v>17</v>
      </c>
      <c r="D904" s="3" t="s">
        <v>2121</v>
      </c>
    </row>
    <row r="905" ht="15.75" customHeight="1">
      <c r="A905" s="3" t="s">
        <v>2122</v>
      </c>
      <c r="B905" s="4" t="str">
        <f t="shared" si="1"/>
        <v>RUA MARIANA ZANETTI, 1558 – JARDIM PANORAMA</v>
      </c>
      <c r="C905" s="3" t="s">
        <v>514</v>
      </c>
      <c r="D905" s="3" t="s">
        <v>2123</v>
      </c>
    </row>
    <row r="906" ht="15.75" customHeight="1">
      <c r="A906" s="3" t="s">
        <v>2124</v>
      </c>
      <c r="B906" s="4" t="str">
        <f t="shared" si="1"/>
        <v>AVENIDA ROBERTO FACHINI, 1036 – JARDIM COOPAGRO</v>
      </c>
      <c r="C906" s="3" t="s">
        <v>445</v>
      </c>
      <c r="D906" s="3" t="s">
        <v>2125</v>
      </c>
    </row>
    <row r="907" ht="15.75" customHeight="1">
      <c r="A907" s="3" t="s">
        <v>2126</v>
      </c>
      <c r="B907" s="4" t="str">
        <f t="shared" si="1"/>
        <v>RUA REDENTOR, S/N – VILA BECKER</v>
      </c>
      <c r="C907" s="3" t="s">
        <v>1790</v>
      </c>
      <c r="D907" s="3" t="s">
        <v>2127</v>
      </c>
    </row>
    <row r="908" ht="15.75" customHeight="1">
      <c r="A908" s="3" t="s">
        <v>2128</v>
      </c>
      <c r="B908" s="4" t="str">
        <f t="shared" si="1"/>
        <v>RUA SOUZA NAVES, 51 – CENTRO</v>
      </c>
      <c r="C908" s="3" t="s">
        <v>442</v>
      </c>
      <c r="D908" s="3" t="s">
        <v>2129</v>
      </c>
    </row>
    <row r="909" ht="15.75" customHeight="1">
      <c r="A909" s="3" t="s">
        <v>2130</v>
      </c>
      <c r="B909" s="4" t="str">
        <f t="shared" si="1"/>
        <v>RUA SOUZA NAVES, 51 – CENTRO</v>
      </c>
      <c r="C909" s="3" t="s">
        <v>442</v>
      </c>
      <c r="D909" s="3" t="s">
        <v>2129</v>
      </c>
    </row>
    <row r="910" ht="15.75" customHeight="1">
      <c r="A910" s="3" t="s">
        <v>2131</v>
      </c>
      <c r="B910" s="4" t="str">
        <f t="shared" si="1"/>
        <v>RUA RAIMUNDO LEONARDI, 718 – CENTRO</v>
      </c>
      <c r="C910" s="3" t="s">
        <v>65</v>
      </c>
      <c r="D910" s="3" t="s">
        <v>2132</v>
      </c>
    </row>
    <row r="911" ht="15.75" customHeight="1">
      <c r="A911" s="3" t="s">
        <v>2133</v>
      </c>
      <c r="B911" s="4" t="str">
        <f t="shared" si="1"/>
        <v>LARGO SAO VICENTE DE PAULO, 1075 – CENTRO</v>
      </c>
      <c r="C911" s="3" t="s">
        <v>91</v>
      </c>
      <c r="D911" s="3" t="s">
        <v>2134</v>
      </c>
    </row>
    <row r="912" ht="15.75" customHeight="1">
      <c r="A912" s="3" t="s">
        <v>2135</v>
      </c>
      <c r="B912" s="4" t="str">
        <f t="shared" si="1"/>
        <v>RUA HAROLDO HAMILTON, 478 – CENTRO</v>
      </c>
      <c r="C912" s="3" t="s">
        <v>56</v>
      </c>
      <c r="D912" s="3" t="s">
        <v>57</v>
      </c>
    </row>
    <row r="913" ht="15.75" customHeight="1">
      <c r="A913" s="3" t="s">
        <v>2136</v>
      </c>
      <c r="B913" s="4" t="str">
        <f t="shared" si="1"/>
        <v>RUA SANTA CATARINA, 288 – JARDIM PORTO ALEGRE</v>
      </c>
      <c r="C913" s="3" t="s">
        <v>2137</v>
      </c>
      <c r="D913" s="3" t="s">
        <v>2138</v>
      </c>
    </row>
    <row r="914" ht="15.75" customHeight="1">
      <c r="A914" s="3" t="s">
        <v>2139</v>
      </c>
      <c r="B914" s="4" t="str">
        <f t="shared" si="1"/>
        <v>RUA SATURNO, 602 – JARDIM GISELA</v>
      </c>
      <c r="C914" s="3" t="s">
        <v>739</v>
      </c>
      <c r="D914" s="3" t="s">
        <v>2140</v>
      </c>
    </row>
    <row r="915" ht="15.75" customHeight="1">
      <c r="A915" s="3" t="s">
        <v>2141</v>
      </c>
      <c r="B915" s="4" t="str">
        <f t="shared" si="1"/>
        <v>RUA SIRLEY MARIA LORANDI, 100 – JARDIM PANCERA</v>
      </c>
      <c r="C915" s="3" t="s">
        <v>2142</v>
      </c>
      <c r="D915" s="3" t="s">
        <v>2143</v>
      </c>
    </row>
    <row r="916" ht="15.75" customHeight="1">
      <c r="A916" s="3" t="s">
        <v>2144</v>
      </c>
      <c r="B916" s="4" t="str">
        <f t="shared" si="1"/>
        <v>AVENIDA PARIGOT DE SOUZA, 1860 – CENTRO</v>
      </c>
      <c r="C916" s="3" t="s">
        <v>128</v>
      </c>
      <c r="D916" s="3" t="s">
        <v>2145</v>
      </c>
    </row>
    <row r="917" ht="15.75" customHeight="1">
      <c r="A917" s="3" t="s">
        <v>2146</v>
      </c>
      <c r="B917" s="4" t="str">
        <f t="shared" si="1"/>
        <v>AVENIDA PARIGOT DE SOUZA, 1860 – JARDIM GISELA</v>
      </c>
      <c r="C917" s="3" t="s">
        <v>128</v>
      </c>
      <c r="D917" s="3" t="s">
        <v>2147</v>
      </c>
    </row>
    <row r="918" ht="15.75" customHeight="1">
      <c r="A918" s="3" t="s">
        <v>2148</v>
      </c>
      <c r="B918" s="4" t="str">
        <f t="shared" si="1"/>
        <v>RUA PRATA, 279 – VILA BECKER</v>
      </c>
      <c r="C918" s="3" t="s">
        <v>2149</v>
      </c>
      <c r="D918" s="3" t="s">
        <v>2150</v>
      </c>
    </row>
    <row r="919" ht="15.75" customHeight="1">
      <c r="A919" s="3" t="s">
        <v>2151</v>
      </c>
      <c r="B919" s="4" t="str">
        <f t="shared" si="1"/>
        <v>RUA DOM PEDRO II, 3274 – CENTRO</v>
      </c>
      <c r="C919" s="3" t="s">
        <v>76</v>
      </c>
      <c r="D919" s="3" t="s">
        <v>2152</v>
      </c>
    </row>
    <row r="920" ht="15.75" customHeight="1">
      <c r="A920" s="3" t="s">
        <v>2153</v>
      </c>
      <c r="B920" s="4" t="str">
        <f t="shared" si="1"/>
        <v>RUA HAROLDO HAMILTON, 478 – CENTRO</v>
      </c>
      <c r="C920" s="3" t="s">
        <v>56</v>
      </c>
      <c r="D920" s="3" t="s">
        <v>57</v>
      </c>
    </row>
    <row r="921" ht="15.75" customHeight="1">
      <c r="A921" s="3" t="s">
        <v>2154</v>
      </c>
      <c r="B921" s="4" t="str">
        <f t="shared" si="1"/>
        <v>RUA TANGARA, 1025 – SAO FRANCISCO</v>
      </c>
      <c r="C921" s="3" t="s">
        <v>2155</v>
      </c>
      <c r="D921" s="3" t="s">
        <v>2156</v>
      </c>
    </row>
    <row r="922" ht="15.75" customHeight="1">
      <c r="A922" s="3" t="s">
        <v>2157</v>
      </c>
      <c r="B922" s="4" t="str">
        <f t="shared" si="1"/>
        <v>RUA LUIZ DALCANALE FILHO, 1966 – JARDIM PANORAMA</v>
      </c>
      <c r="C922" s="3" t="s">
        <v>535</v>
      </c>
      <c r="D922" s="3" t="s">
        <v>2158</v>
      </c>
    </row>
    <row r="923" ht="15.75" customHeight="1">
      <c r="A923" s="3" t="s">
        <v>2159</v>
      </c>
      <c r="B923" s="4" t="str">
        <f t="shared" si="1"/>
        <v>RUA SANTOS DUMONT, 2991 – CENTRO</v>
      </c>
      <c r="C923" s="3" t="s">
        <v>145</v>
      </c>
      <c r="D923" s="3" t="s">
        <v>2160</v>
      </c>
    </row>
    <row r="924" ht="15.75" customHeight="1">
      <c r="A924" s="3" t="s">
        <v>2161</v>
      </c>
      <c r="B924" s="4" t="str">
        <f t="shared" si="1"/>
        <v>RUA PINHEIRO MACHADO, 786 – VILA INDUSTRIAL</v>
      </c>
      <c r="C924" s="3" t="s">
        <v>239</v>
      </c>
      <c r="D924" s="3" t="s">
        <v>2162</v>
      </c>
    </row>
    <row r="925" ht="15.75" customHeight="1">
      <c r="A925" s="3" t="s">
        <v>2163</v>
      </c>
      <c r="B925" s="4" t="str">
        <f t="shared" si="1"/>
        <v>RUA COLOMBIA, 759 – JARDIM GISELA</v>
      </c>
      <c r="C925" s="3" t="s">
        <v>2164</v>
      </c>
      <c r="D925" s="3" t="s">
        <v>2165</v>
      </c>
    </row>
    <row r="926" ht="15.75" customHeight="1">
      <c r="A926" s="3" t="s">
        <v>2166</v>
      </c>
      <c r="B926" s="4" t="str">
        <f t="shared" si="1"/>
        <v>RUA WILLIBALD LAHM, 40 – VILA OPERARIA</v>
      </c>
      <c r="C926" s="3" t="s">
        <v>2167</v>
      </c>
      <c r="D926" s="3" t="s">
        <v>2168</v>
      </c>
    </row>
    <row r="927" ht="15.75" customHeight="1">
      <c r="A927" s="3" t="s">
        <v>2169</v>
      </c>
      <c r="B927" s="4" t="str">
        <f t="shared" si="1"/>
        <v>RUA VICENTE ROOS, 129 – JARDIM COOPAGRO</v>
      </c>
      <c r="C927" s="3" t="s">
        <v>436</v>
      </c>
      <c r="D927" s="3" t="s">
        <v>2170</v>
      </c>
    </row>
    <row r="928" ht="15.75" customHeight="1">
      <c r="A928" s="3" t="s">
        <v>2171</v>
      </c>
      <c r="B928" s="4" t="str">
        <f t="shared" si="1"/>
        <v>RUA PIRATINI, 1265 – CENTRO</v>
      </c>
      <c r="C928" s="3" t="s">
        <v>425</v>
      </c>
      <c r="D928" s="3" t="s">
        <v>1982</v>
      </c>
    </row>
    <row r="929" ht="15.75" customHeight="1">
      <c r="A929" s="3" t="s">
        <v>2172</v>
      </c>
      <c r="B929" s="4" t="str">
        <f t="shared" si="1"/>
        <v>RUA PADRE LUIZ LUISE, 70 – TOCANTIS</v>
      </c>
      <c r="C929" s="3" t="s">
        <v>2173</v>
      </c>
      <c r="D929" s="3" t="s">
        <v>2174</v>
      </c>
    </row>
    <row r="930" ht="15.75" customHeight="1">
      <c r="A930" s="3" t="s">
        <v>2175</v>
      </c>
      <c r="B930" s="4" t="str">
        <f t="shared" si="1"/>
        <v>AVENIDA SENADOR ATTILIO FONTANA, 2944 – JARDIM PANORAMA</v>
      </c>
      <c r="C930" s="3" t="s">
        <v>100</v>
      </c>
      <c r="D930" s="3" t="s">
        <v>2176</v>
      </c>
    </row>
    <row r="931" ht="15.75" customHeight="1">
      <c r="A931" s="3" t="s">
        <v>2177</v>
      </c>
      <c r="B931" s="4" t="str">
        <f t="shared" si="1"/>
        <v>RUA CARLOS BARBOSA, 164 – JARDIM GISELA</v>
      </c>
      <c r="C931" s="3" t="s">
        <v>167</v>
      </c>
      <c r="D931" s="3" t="s">
        <v>2178</v>
      </c>
    </row>
    <row r="932" ht="15.75" customHeight="1">
      <c r="A932" s="3" t="s">
        <v>2179</v>
      </c>
      <c r="B932" s="4" t="str">
        <f t="shared" si="1"/>
        <v>RUA ANTONIO GAFFURI, 424 – JARDIM GISELA</v>
      </c>
      <c r="C932" s="3" t="s">
        <v>2180</v>
      </c>
      <c r="D932" s="3" t="s">
        <v>2181</v>
      </c>
    </row>
    <row r="933" ht="15.75" customHeight="1">
      <c r="A933" s="3" t="s">
        <v>2182</v>
      </c>
      <c r="B933" s="4" t="str">
        <f t="shared" si="1"/>
        <v>RUA CEU AZUL, 519 – JARDIM SANTA MARIA</v>
      </c>
      <c r="C933" s="3" t="s">
        <v>2183</v>
      </c>
      <c r="D933" s="3" t="s">
        <v>2184</v>
      </c>
    </row>
    <row r="934" ht="15.75" customHeight="1">
      <c r="A934" s="3" t="s">
        <v>2185</v>
      </c>
      <c r="B934" s="4" t="str">
        <f t="shared" si="1"/>
        <v>AVENIDA CELESTE MURARO, 148 – TOCANTINS</v>
      </c>
      <c r="C934" s="3" t="s">
        <v>1353</v>
      </c>
      <c r="D934" s="3" t="s">
        <v>1574</v>
      </c>
    </row>
    <row r="935" ht="15.75" customHeight="1">
      <c r="A935" s="3" t="s">
        <v>2186</v>
      </c>
      <c r="B935" s="4" t="str">
        <f t="shared" si="1"/>
        <v>AVENIDA TIRADENTES, 1011 – CENTRO</v>
      </c>
      <c r="C935" s="3" t="s">
        <v>1346</v>
      </c>
      <c r="D935" s="3" t="s">
        <v>2187</v>
      </c>
    </row>
    <row r="936" ht="15.75" customHeight="1">
      <c r="A936" s="3" t="s">
        <v>2188</v>
      </c>
      <c r="B936" s="4" t="str">
        <f t="shared" si="1"/>
        <v>RUA GUARANI, 2363 – JARDIM LA SALLE</v>
      </c>
      <c r="C936" s="3" t="s">
        <v>122</v>
      </c>
      <c r="D936" s="3" t="s">
        <v>2189</v>
      </c>
    </row>
    <row r="937" ht="15.75" customHeight="1">
      <c r="A937" s="3" t="s">
        <v>2190</v>
      </c>
      <c r="B937" s="4" t="str">
        <f t="shared" si="1"/>
        <v>RUA GUARANI, 2643 – JARDIM LA SALLE</v>
      </c>
      <c r="C937" s="3" t="s">
        <v>122</v>
      </c>
      <c r="D937" s="3" t="s">
        <v>2191</v>
      </c>
    </row>
    <row r="938" ht="15.75" customHeight="1">
      <c r="A938" s="3" t="s">
        <v>2192</v>
      </c>
      <c r="B938" s="4" t="str">
        <f t="shared" si="1"/>
        <v>RUA ALOISIO ANSCHAU, 382 – JARDIM GISELA</v>
      </c>
      <c r="C938" s="3" t="s">
        <v>927</v>
      </c>
      <c r="D938" s="3" t="s">
        <v>2193</v>
      </c>
    </row>
    <row r="939" ht="15.75" customHeight="1">
      <c r="A939" s="3" t="s">
        <v>2194</v>
      </c>
      <c r="B939" s="4" t="str">
        <f t="shared" si="1"/>
        <v>RUA DOMINGOS SMANIOTTO, 102 – JARDIM GISELA</v>
      </c>
      <c r="C939" s="3" t="s">
        <v>253</v>
      </c>
      <c r="D939" s="3" t="s">
        <v>2195</v>
      </c>
    </row>
    <row r="940" ht="15.75" customHeight="1">
      <c r="A940" s="3" t="s">
        <v>2196</v>
      </c>
      <c r="B940" s="4" t="str">
        <f t="shared" si="1"/>
        <v>RUA EUGENIO GUSTAVO KELLER, 1541 – JARDIM COOPAGRO</v>
      </c>
      <c r="C940" s="3" t="s">
        <v>2197</v>
      </c>
      <c r="D940" s="3" t="s">
        <v>2198</v>
      </c>
    </row>
    <row r="941" ht="15.75" customHeight="1">
      <c r="A941" s="3" t="s">
        <v>2199</v>
      </c>
      <c r="B941" s="4" t="str">
        <f t="shared" si="1"/>
        <v>RUA CANADA, 405 – CENTRO</v>
      </c>
      <c r="C941" s="3" t="s">
        <v>138</v>
      </c>
      <c r="D941" s="3" t="s">
        <v>2200</v>
      </c>
    </row>
    <row r="942" ht="15.75" customHeight="1">
      <c r="A942" s="3" t="s">
        <v>2201</v>
      </c>
      <c r="B942" s="4" t="str">
        <f t="shared" si="1"/>
        <v>RUA OSVALDO ARANHA, 540 – JARDIM PANORAMA</v>
      </c>
      <c r="C942" s="3" t="s">
        <v>2202</v>
      </c>
      <c r="D942" s="3" t="s">
        <v>2203</v>
      </c>
    </row>
    <row r="943" ht="15.75" customHeight="1">
      <c r="A943" s="3" t="s">
        <v>2204</v>
      </c>
      <c r="B943" s="4" t="str">
        <f t="shared" si="1"/>
        <v>AVENIDA SENADOR ATTILIO FONTANA, 2871 – JARDIM PANORAMA</v>
      </c>
      <c r="C943" s="3" t="s">
        <v>100</v>
      </c>
      <c r="D943" s="3" t="s">
        <v>2205</v>
      </c>
    </row>
    <row r="944" ht="15.75" customHeight="1">
      <c r="A944" s="3" t="s">
        <v>2206</v>
      </c>
      <c r="B944" s="4" t="str">
        <f t="shared" si="1"/>
        <v>RUA SAO PAULO, 855 – JARDIM PORTO ALEGRE</v>
      </c>
      <c r="C944" s="3" t="s">
        <v>553</v>
      </c>
      <c r="D944" s="3" t="s">
        <v>2207</v>
      </c>
    </row>
    <row r="945" ht="15.75" customHeight="1">
      <c r="A945" s="3" t="s">
        <v>2208</v>
      </c>
      <c r="B945" s="4" t="str">
        <f t="shared" si="1"/>
        <v>RUA CERRO LARGO, 588 – JARDIM PORTO ALEGRE</v>
      </c>
      <c r="C945" s="3" t="s">
        <v>1762</v>
      </c>
      <c r="D945" s="3" t="s">
        <v>1763</v>
      </c>
    </row>
    <row r="946" ht="15.75" customHeight="1">
      <c r="A946" s="3" t="s">
        <v>2209</v>
      </c>
      <c r="B946" s="4" t="str">
        <f t="shared" si="1"/>
        <v>RUA SEVERINO BARBIERI, 110 – INDEPENDENCIA</v>
      </c>
      <c r="C946" s="3" t="s">
        <v>2210</v>
      </c>
      <c r="D946" s="3" t="s">
        <v>2211</v>
      </c>
    </row>
    <row r="947" ht="15.75" customHeight="1">
      <c r="A947" s="3" t="s">
        <v>2212</v>
      </c>
      <c r="B947" s="4" t="str">
        <f t="shared" si="1"/>
        <v>RUA 25 DE JULHO, 1556 – CENTRO</v>
      </c>
      <c r="C947" s="3" t="s">
        <v>2057</v>
      </c>
      <c r="D947" s="3" t="s">
        <v>2213</v>
      </c>
    </row>
    <row r="948" ht="15.75" customHeight="1">
      <c r="A948" s="3" t="s">
        <v>2214</v>
      </c>
      <c r="B948" s="4" t="str">
        <f t="shared" si="1"/>
        <v>RUA SANTOS DUMONT, 4110 – CENTRO</v>
      </c>
      <c r="C948" s="3" t="s">
        <v>275</v>
      </c>
      <c r="D948" s="3" t="s">
        <v>2215</v>
      </c>
    </row>
    <row r="949" ht="15.75" customHeight="1">
      <c r="A949" s="3" t="s">
        <v>2216</v>
      </c>
      <c r="B949" s="4" t="str">
        <f t="shared" si="1"/>
        <v>ESTRADA PIONEIRA KM 01, S/N – ZONA RURAL</v>
      </c>
      <c r="C949" s="3" t="s">
        <v>1368</v>
      </c>
      <c r="D949" s="3" t="s">
        <v>2217</v>
      </c>
    </row>
    <row r="950" ht="15.75" customHeight="1">
      <c r="A950" s="3" t="s">
        <v>2218</v>
      </c>
      <c r="B950" s="4" t="str">
        <f t="shared" si="1"/>
        <v>RUA IRMAO NICOLAU, 89 – JARDIM LA SALLE</v>
      </c>
      <c r="C950" s="3" t="s">
        <v>1916</v>
      </c>
      <c r="D950" s="3" t="s">
        <v>2219</v>
      </c>
    </row>
    <row r="951" ht="15.75" customHeight="1">
      <c r="A951" s="3" t="s">
        <v>2220</v>
      </c>
      <c r="B951" s="4" t="str">
        <f t="shared" si="1"/>
        <v>RUA ALMIRANTE BARROSO, 2833 – CENTRO</v>
      </c>
      <c r="C951" s="3" t="s">
        <v>59</v>
      </c>
      <c r="D951" s="3" t="s">
        <v>2221</v>
      </c>
    </row>
    <row r="952" ht="15.75" customHeight="1">
      <c r="A952" s="3" t="s">
        <v>2222</v>
      </c>
      <c r="B952" s="4" t="str">
        <f t="shared" si="1"/>
        <v>RUA SESTILIO PARIZOTTO, 5338 – SAO FRANCISCO</v>
      </c>
      <c r="C952" s="3" t="s">
        <v>745</v>
      </c>
      <c r="D952" s="3" t="s">
        <v>2223</v>
      </c>
    </row>
    <row r="953" ht="15.75" customHeight="1">
      <c r="A953" s="3" t="s">
        <v>2224</v>
      </c>
      <c r="B953" s="4" t="str">
        <f t="shared" si="1"/>
        <v>AVENIDA JOSE JOAO MURARO, 970 – JARDIM PORTO ALEGRE</v>
      </c>
      <c r="C953" s="3" t="s">
        <v>310</v>
      </c>
      <c r="D953" s="3" t="s">
        <v>2225</v>
      </c>
    </row>
    <row r="954" ht="15.75" customHeight="1">
      <c r="A954" s="3" t="s">
        <v>2226</v>
      </c>
      <c r="B954" s="4" t="str">
        <f t="shared" si="1"/>
        <v>AVENIDA EGYDIO GERONYMO MUNARETTO, 2001 – JARDIM PANORAMA</v>
      </c>
      <c r="C954" s="3" t="s">
        <v>1055</v>
      </c>
      <c r="D954" s="3" t="s">
        <v>2227</v>
      </c>
    </row>
    <row r="955" ht="15.75" customHeight="1">
      <c r="A955" s="3" t="s">
        <v>2228</v>
      </c>
      <c r="B955" s="4" t="str">
        <f t="shared" si="1"/>
        <v>RUA GENERAL DALTRO FILHO, 1520 – VILA INDUSTRIAL</v>
      </c>
      <c r="C955" s="3" t="s">
        <v>2229</v>
      </c>
      <c r="D955" s="3" t="s">
        <v>2230</v>
      </c>
    </row>
    <row r="956" ht="15.75" customHeight="1">
      <c r="A956" s="3" t="s">
        <v>2231</v>
      </c>
      <c r="B956" s="4" t="str">
        <f t="shared" si="1"/>
        <v>RUA SAO FRANCISCO, 740 – JARDIM PORTO ALEGRE</v>
      </c>
      <c r="C956" s="3" t="s">
        <v>2232</v>
      </c>
      <c r="D956" s="3" t="s">
        <v>2233</v>
      </c>
    </row>
    <row r="957" ht="15.75" customHeight="1">
      <c r="A957" s="3" t="s">
        <v>2234</v>
      </c>
      <c r="B957" s="4" t="str">
        <f t="shared" si="1"/>
        <v>RUA EDUARDO GATTO, 493 – JARDIM COOPAGRO</v>
      </c>
      <c r="C957" s="3" t="s">
        <v>2235</v>
      </c>
      <c r="D957" s="3" t="s">
        <v>2236</v>
      </c>
    </row>
    <row r="958" ht="15.75" customHeight="1">
      <c r="A958" s="3" t="s">
        <v>2237</v>
      </c>
      <c r="B958" s="4" t="str">
        <f t="shared" si="1"/>
        <v>AVENIDA MARIPA, 4576 – CENTRO</v>
      </c>
      <c r="C958" s="3" t="s">
        <v>509</v>
      </c>
      <c r="D958" s="3" t="s">
        <v>2238</v>
      </c>
    </row>
    <row r="959" ht="15.75" customHeight="1">
      <c r="A959" s="3" t="s">
        <v>2239</v>
      </c>
      <c r="B959" s="4" t="str">
        <f t="shared" si="1"/>
        <v>AVENIDA MARIPA, 4576 – CENTRO</v>
      </c>
      <c r="C959" s="3" t="s">
        <v>509</v>
      </c>
      <c r="D959" s="3" t="s">
        <v>2238</v>
      </c>
    </row>
    <row r="960" ht="15.75" customHeight="1">
      <c r="A960" s="3" t="s">
        <v>2240</v>
      </c>
      <c r="B960" s="4" t="str">
        <f t="shared" si="1"/>
        <v>RUA GENERAL DALTRO FILHO, 1270 – JARDIM GISELA</v>
      </c>
      <c r="C960" s="3" t="s">
        <v>683</v>
      </c>
      <c r="D960" s="3" t="s">
        <v>2241</v>
      </c>
    </row>
    <row r="961" ht="15.75" customHeight="1">
      <c r="A961" s="3" t="s">
        <v>2242</v>
      </c>
      <c r="B961" s="4" t="str">
        <f t="shared" si="1"/>
        <v>RUA DA FACULDADE, 84 – JARDIM LA SALLE</v>
      </c>
      <c r="C961" s="3" t="s">
        <v>630</v>
      </c>
      <c r="D961" s="3" t="s">
        <v>2243</v>
      </c>
    </row>
    <row r="962" ht="15.75" customHeight="1">
      <c r="A962" s="3" t="s">
        <v>2244</v>
      </c>
      <c r="B962" s="4" t="str">
        <f t="shared" si="1"/>
        <v>RUA RUI BARBOSA, 1677 – CENTRO</v>
      </c>
      <c r="C962" s="3" t="s">
        <v>222</v>
      </c>
      <c r="D962" s="3" t="s">
        <v>2245</v>
      </c>
    </row>
    <row r="963" ht="15.75" customHeight="1">
      <c r="A963" s="3" t="s">
        <v>2246</v>
      </c>
      <c r="B963" s="4" t="str">
        <f t="shared" si="1"/>
        <v>RUA BORGES DE MEDEIROS, 739 – JARDIM GISELA</v>
      </c>
      <c r="C963" s="3" t="s">
        <v>763</v>
      </c>
      <c r="D963" s="3" t="s">
        <v>2247</v>
      </c>
    </row>
    <row r="964" ht="15.75" customHeight="1">
      <c r="A964" s="3" t="s">
        <v>2248</v>
      </c>
      <c r="B964" s="4" t="str">
        <f t="shared" si="1"/>
        <v>RUA BRITANIA, 577 – VILA BECKER</v>
      </c>
      <c r="C964" s="3" t="s">
        <v>731</v>
      </c>
      <c r="D964" s="3" t="s">
        <v>2249</v>
      </c>
    </row>
    <row r="965" ht="15.75" customHeight="1">
      <c r="A965" s="3" t="s">
        <v>2250</v>
      </c>
      <c r="B965" s="4" t="str">
        <f t="shared" si="1"/>
        <v>AVENIDA TIRADENTES, 973 – CENTRO</v>
      </c>
      <c r="C965" s="3" t="s">
        <v>1346</v>
      </c>
      <c r="D965" s="3" t="s">
        <v>2251</v>
      </c>
    </row>
    <row r="966" ht="15.75" customHeight="1">
      <c r="A966" s="3" t="s">
        <v>2252</v>
      </c>
      <c r="B966" s="4" t="str">
        <f t="shared" si="1"/>
        <v>RUA BRITANIA, 755 – VILA BECKER</v>
      </c>
      <c r="C966" s="3" t="s">
        <v>731</v>
      </c>
      <c r="D966" s="3" t="s">
        <v>2253</v>
      </c>
    </row>
    <row r="967" ht="15.75" customHeight="1">
      <c r="A967" s="3" t="s">
        <v>2254</v>
      </c>
      <c r="B967" s="4" t="str">
        <f t="shared" si="1"/>
        <v>RUA SALVADOR, 29 – CENTRO</v>
      </c>
      <c r="C967" s="3" t="s">
        <v>138</v>
      </c>
      <c r="D967" s="3" t="s">
        <v>2255</v>
      </c>
    </row>
    <row r="968" ht="15.75" customHeight="1">
      <c r="A968" s="3" t="s">
        <v>2256</v>
      </c>
      <c r="B968" s="4" t="str">
        <f t="shared" si="1"/>
        <v>RUA GENERAL DALTRO FILHO, 594 – JARDIM GISELA</v>
      </c>
      <c r="C968" s="3" t="s">
        <v>683</v>
      </c>
      <c r="D968" s="3" t="s">
        <v>684</v>
      </c>
    </row>
    <row r="969" ht="15.75" customHeight="1">
      <c r="A969" s="3" t="s">
        <v>2257</v>
      </c>
      <c r="B969" s="4" t="str">
        <f t="shared" si="1"/>
        <v>RUA GENERAL CANABARRO, 1219 – JARDIM EUROPA</v>
      </c>
      <c r="C969" s="3" t="s">
        <v>2258</v>
      </c>
      <c r="D969" s="3" t="s">
        <v>2259</v>
      </c>
    </row>
    <row r="970" ht="15.75" customHeight="1">
      <c r="A970" s="3" t="s">
        <v>2260</v>
      </c>
      <c r="B970" s="4" t="str">
        <f t="shared" si="1"/>
        <v>RUA VEREADOR JOSE PEDRO BRUM, 418 – VILA PIONEIRO</v>
      </c>
      <c r="C970" s="3" t="s">
        <v>2261</v>
      </c>
      <c r="D970" s="3" t="s">
        <v>2262</v>
      </c>
    </row>
    <row r="971" ht="15.75" customHeight="1">
      <c r="A971" s="3" t="s">
        <v>2263</v>
      </c>
      <c r="B971" s="4" t="str">
        <f t="shared" si="1"/>
        <v>RUA ELISA RODRIGHIERO GALANTE, 2240 – JARDIM COOPAGRO</v>
      </c>
      <c r="C971" s="3" t="s">
        <v>2264</v>
      </c>
      <c r="D971" s="3" t="s">
        <v>2265</v>
      </c>
    </row>
    <row r="972" ht="15.75" customHeight="1">
      <c r="A972" s="3" t="s">
        <v>2266</v>
      </c>
      <c r="B972" s="4" t="str">
        <f t="shared" si="1"/>
        <v>RUA SAO JOAO, 5929 – CENTRO</v>
      </c>
      <c r="C972" s="3" t="s">
        <v>387</v>
      </c>
      <c r="D972" s="3" t="s">
        <v>2267</v>
      </c>
    </row>
    <row r="973" ht="15.75" customHeight="1">
      <c r="A973" s="3" t="s">
        <v>2268</v>
      </c>
      <c r="B973" s="4" t="str">
        <f t="shared" si="1"/>
        <v>RODOVIA PR-182, 541 – JARDIM PORTO ALEGRE</v>
      </c>
      <c r="C973" s="3" t="s">
        <v>131</v>
      </c>
      <c r="D973" s="3" t="s">
        <v>2269</v>
      </c>
    </row>
    <row r="974" ht="15.75" customHeight="1">
      <c r="A974" s="3" t="s">
        <v>2270</v>
      </c>
      <c r="B974" s="4" t="str">
        <f t="shared" si="1"/>
        <v>RUA BOM PASTOR, 851 – JARDIM PANCERA</v>
      </c>
      <c r="C974" s="3" t="s">
        <v>2271</v>
      </c>
      <c r="D974" s="3" t="s">
        <v>2272</v>
      </c>
    </row>
    <row r="975" ht="15.75" customHeight="1">
      <c r="A975" s="3" t="s">
        <v>2273</v>
      </c>
      <c r="B975" s="4" t="str">
        <f t="shared" si="1"/>
        <v>AVENIDA MARIPARUA 25 DE JULHO, 723 – CENTRO</v>
      </c>
      <c r="C975" s="3" t="s">
        <v>2057</v>
      </c>
      <c r="D975" s="3" t="s">
        <v>2274</v>
      </c>
    </row>
    <row r="976" ht="15.75" customHeight="1">
      <c r="A976" s="3" t="s">
        <v>2275</v>
      </c>
      <c r="B976" s="4" t="str">
        <f t="shared" si="1"/>
        <v>RUA JOSE GEREMIAS, 5458 – JARDIM COOPAGRO</v>
      </c>
      <c r="C976" s="3" t="s">
        <v>2276</v>
      </c>
      <c r="D976" s="3" t="s">
        <v>2277</v>
      </c>
    </row>
    <row r="977" ht="15.75" customHeight="1">
      <c r="A977" s="3" t="s">
        <v>2278</v>
      </c>
      <c r="B977" s="4" t="str">
        <f t="shared" si="1"/>
        <v>RUA PORTO ALEGRE, 516 – JARDIM PORTO ALEGRE</v>
      </c>
      <c r="C977" s="3" t="s">
        <v>1553</v>
      </c>
      <c r="D977" s="3" t="s">
        <v>2279</v>
      </c>
    </row>
    <row r="978" ht="15.75" customHeight="1">
      <c r="A978" s="3" t="s">
        <v>2280</v>
      </c>
      <c r="B978" s="4" t="str">
        <f t="shared" si="1"/>
        <v>RUA BARAO DO RIO BRANCO, 4555 – JARDIM GISELA</v>
      </c>
      <c r="C978" s="3" t="s">
        <v>50</v>
      </c>
      <c r="D978" s="3" t="s">
        <v>2281</v>
      </c>
    </row>
    <row r="979" ht="15.75" customHeight="1">
      <c r="A979" s="3" t="s">
        <v>2282</v>
      </c>
      <c r="B979" s="4" t="str">
        <f t="shared" si="1"/>
        <v>RUA DO ROSARIO, 524 – JARDIM PANCERA</v>
      </c>
      <c r="C979" s="3" t="s">
        <v>2283</v>
      </c>
      <c r="D979" s="3" t="s">
        <v>2284</v>
      </c>
    </row>
    <row r="980" ht="15.75" customHeight="1">
      <c r="A980" s="3" t="s">
        <v>2285</v>
      </c>
      <c r="B980" s="4" t="str">
        <f t="shared" si="1"/>
        <v>RUA MARECHAL FLORIANO, 180 – CENTRO</v>
      </c>
      <c r="C980" s="3" t="s">
        <v>2286</v>
      </c>
      <c r="D980" s="3" t="s">
        <v>2287</v>
      </c>
    </row>
    <row r="981" ht="15.75" customHeight="1">
      <c r="A981" s="3" t="s">
        <v>2288</v>
      </c>
      <c r="B981" s="4" t="str">
        <f t="shared" si="1"/>
        <v>RUA BARAO DO RIO BRANCO, 4555 – VILA INDUSTRIAL</v>
      </c>
      <c r="C981" s="3" t="s">
        <v>50</v>
      </c>
      <c r="D981" s="3" t="s">
        <v>2289</v>
      </c>
    </row>
    <row r="982" ht="15.75" customHeight="1">
      <c r="A982" s="3" t="s">
        <v>2290</v>
      </c>
      <c r="B982" s="4" t="str">
        <f t="shared" si="1"/>
        <v>RUA DAS PALMEIRAS, 142 – JARDIM SANTA MARIA</v>
      </c>
      <c r="C982" s="3" t="s">
        <v>1593</v>
      </c>
      <c r="D982" s="3" t="s">
        <v>2291</v>
      </c>
    </row>
    <row r="983" ht="15.75" customHeight="1">
      <c r="A983" s="3" t="s">
        <v>2292</v>
      </c>
      <c r="B983" s="4" t="str">
        <f t="shared" si="1"/>
        <v>AVENIDA SENADOR ATILIO FONTANA, 4611 – CENTRO</v>
      </c>
      <c r="C983" s="3" t="s">
        <v>38</v>
      </c>
      <c r="D983" s="3" t="s">
        <v>2293</v>
      </c>
    </row>
    <row r="984" ht="15.75" customHeight="1">
      <c r="A984" s="3" t="s">
        <v>2294</v>
      </c>
      <c r="B984" s="4" t="str">
        <f t="shared" si="1"/>
        <v>RUA BARAO DO RIO BRANCO, 3112 – CENTRO</v>
      </c>
      <c r="C984" s="3" t="s">
        <v>50</v>
      </c>
      <c r="D984" s="3" t="s">
        <v>2295</v>
      </c>
    </row>
    <row r="985" ht="15.75" customHeight="1">
      <c r="A985" s="3" t="s">
        <v>2296</v>
      </c>
      <c r="B985" s="4" t="str">
        <f t="shared" si="1"/>
        <v>RUA RAIMUNDO LEONARDI, 2394 – JARDIM LA SALLE</v>
      </c>
      <c r="C985" s="3" t="s">
        <v>35</v>
      </c>
      <c r="D985" s="3" t="s">
        <v>2297</v>
      </c>
    </row>
    <row r="986" ht="15.75" customHeight="1">
      <c r="A986" s="3" t="s">
        <v>2298</v>
      </c>
      <c r="B986" s="4" t="str">
        <f t="shared" si="1"/>
        <v>RUA SAO SALVADOR, 1640 – NOVO SARANDI</v>
      </c>
      <c r="C986" s="3" t="s">
        <v>288</v>
      </c>
      <c r="D986" s="3" t="s">
        <v>2299</v>
      </c>
    </row>
    <row r="987" ht="15.75" customHeight="1">
      <c r="A987" s="3" t="s">
        <v>2300</v>
      </c>
      <c r="B987" s="4" t="str">
        <f t="shared" si="1"/>
        <v>AVENIDA PARIGOT DE SOUZA, 368 – JARDIM PORTO ALEGRE</v>
      </c>
      <c r="C987" s="3" t="s">
        <v>14</v>
      </c>
      <c r="D987" s="3" t="s">
        <v>2301</v>
      </c>
    </row>
    <row r="988" ht="15.75" customHeight="1">
      <c r="A988" s="3" t="s">
        <v>2302</v>
      </c>
      <c r="B988" s="4" t="str">
        <f t="shared" si="1"/>
        <v>RUA PIRATINI, 2133 – CENTRO</v>
      </c>
      <c r="C988" s="3" t="s">
        <v>425</v>
      </c>
      <c r="D988" s="3" t="s">
        <v>581</v>
      </c>
    </row>
    <row r="989" ht="15.75" customHeight="1">
      <c r="A989" s="3" t="s">
        <v>2303</v>
      </c>
      <c r="B989" s="4" t="str">
        <f t="shared" si="1"/>
        <v>RUA PRINCESA ISABEL, 395 – JARDIM GISELA</v>
      </c>
      <c r="C989" s="3" t="s">
        <v>2304</v>
      </c>
      <c r="D989" s="3" t="s">
        <v>2305</v>
      </c>
    </row>
    <row r="990" ht="15.75" customHeight="1">
      <c r="A990" s="3" t="s">
        <v>2306</v>
      </c>
      <c r="B990" s="4" t="str">
        <f t="shared" si="1"/>
        <v>RUA BARAO DO RIO BRANCO, 1782 – CENTRO</v>
      </c>
      <c r="C990" s="3" t="s">
        <v>94</v>
      </c>
      <c r="D990" s="3" t="s">
        <v>2307</v>
      </c>
    </row>
    <row r="991" ht="15.75" customHeight="1">
      <c r="A991" s="3" t="s">
        <v>2308</v>
      </c>
      <c r="B991" s="4" t="str">
        <f t="shared" si="1"/>
        <v>AVENIDA MARIPA, 3703 – VILA BRASIL</v>
      </c>
      <c r="C991" s="3" t="s">
        <v>29</v>
      </c>
      <c r="D991" s="3" t="s">
        <v>30</v>
      </c>
    </row>
    <row r="992" ht="15.75" customHeight="1">
      <c r="A992" s="3" t="s">
        <v>2309</v>
      </c>
      <c r="B992" s="4" t="str">
        <f t="shared" si="1"/>
        <v>RUA GENERAL ALCIDES ETCHEGOYEN, 45 – CENTRO</v>
      </c>
      <c r="C992" s="3" t="s">
        <v>1928</v>
      </c>
      <c r="D992" s="3" t="s">
        <v>2310</v>
      </c>
    </row>
    <row r="993" ht="15.75" customHeight="1">
      <c r="A993" s="3" t="s">
        <v>2311</v>
      </c>
      <c r="B993" s="4" t="str">
        <f t="shared" si="1"/>
        <v>AVENIDA MINISTRO CIRNE LIMA, 718 – JARDIM PANCERA</v>
      </c>
      <c r="C993" s="3" t="s">
        <v>297</v>
      </c>
      <c r="D993" s="3" t="s">
        <v>2312</v>
      </c>
    </row>
    <row r="994" ht="15.75" customHeight="1">
      <c r="A994" s="3" t="s">
        <v>2313</v>
      </c>
      <c r="B994" s="4" t="str">
        <f t="shared" si="1"/>
        <v>RUA JUSTINO LOH, 362 – TECNOPARQUE</v>
      </c>
      <c r="C994" s="3" t="s">
        <v>70</v>
      </c>
      <c r="D994" s="3" t="s">
        <v>2314</v>
      </c>
    </row>
    <row r="995" ht="15.75" customHeight="1">
      <c r="A995" s="3" t="s">
        <v>2315</v>
      </c>
      <c r="B995" s="4" t="str">
        <f t="shared" si="1"/>
        <v>RUA PRIMEIRO DE JULHO, 290 – VILA INDUSTRIAL</v>
      </c>
      <c r="C995" s="3" t="s">
        <v>200</v>
      </c>
      <c r="D995" s="3" t="s">
        <v>2316</v>
      </c>
    </row>
    <row r="996" ht="15.75" customHeight="1">
      <c r="A996" s="3" t="s">
        <v>2317</v>
      </c>
      <c r="B996" s="4" t="str">
        <f t="shared" si="1"/>
        <v>AVENIDA PEDRO TAQUES, 2699 – JARDIM ALVORADA</v>
      </c>
      <c r="C996" s="3" t="s">
        <v>41</v>
      </c>
      <c r="D996" s="3" t="s">
        <v>42</v>
      </c>
    </row>
    <row r="997" ht="15.75" customHeight="1">
      <c r="A997" s="3" t="s">
        <v>2318</v>
      </c>
      <c r="B997" s="4" t="str">
        <f t="shared" si="1"/>
        <v>RUA SENADOR RUBENS DE MELO BRAGA, 280 – JARDIM PANORAMA</v>
      </c>
      <c r="C997" s="3" t="s">
        <v>2319</v>
      </c>
      <c r="D997" s="3" t="s">
        <v>2320</v>
      </c>
    </row>
    <row r="998" ht="15.75" customHeight="1">
      <c r="A998" s="3" t="s">
        <v>2321</v>
      </c>
      <c r="B998" s="4" t="str">
        <f t="shared" si="1"/>
        <v>RUA PEDRINI PRIMO BEGIN, 7851 – SAO FRANCISCO</v>
      </c>
      <c r="C998" s="3" t="s">
        <v>2322</v>
      </c>
      <c r="D998" s="3" t="s">
        <v>2323</v>
      </c>
    </row>
    <row r="999" ht="15.75" customHeight="1">
      <c r="A999" s="3" t="s">
        <v>2324</v>
      </c>
      <c r="B999" s="4" t="str">
        <f t="shared" si="1"/>
        <v>RUA DAS MARGARIDAS, 63 – CENTRO</v>
      </c>
      <c r="C999" s="3" t="s">
        <v>2325</v>
      </c>
      <c r="D999" s="3" t="s">
        <v>2326</v>
      </c>
    </row>
    <row r="1000" ht="15.75" customHeight="1">
      <c r="A1000" s="3" t="s">
        <v>2327</v>
      </c>
      <c r="B1000" s="4" t="str">
        <f t="shared" si="1"/>
        <v>10 RUA OSVINO BRICCIUS, 497 – CONCORDIA DO OESTE</v>
      </c>
      <c r="C1000" s="3" t="s">
        <v>209</v>
      </c>
      <c r="D1000" s="3" t="s">
        <v>2328</v>
      </c>
    </row>
    <row r="1001" ht="15.75" customHeight="1">
      <c r="A1001" s="3" t="s">
        <v>2329</v>
      </c>
      <c r="B1001" s="4" t="str">
        <f t="shared" si="1"/>
        <v>AVENIDA MARIPA, 3793 – VILA BRASIL</v>
      </c>
      <c r="C1001" s="3" t="s">
        <v>29</v>
      </c>
      <c r="D1001" s="3" t="s">
        <v>2330</v>
      </c>
    </row>
    <row r="1002" ht="15.75" customHeight="1">
      <c r="A1002" s="3" t="s">
        <v>2331</v>
      </c>
      <c r="B1002" s="4" t="str">
        <f t="shared" si="1"/>
        <v>RUA ADILSON BIER, 185 – JARDIM PORTO ALEGRE</v>
      </c>
      <c r="C1002" s="3" t="s">
        <v>2332</v>
      </c>
      <c r="D1002" s="3" t="s">
        <v>2333</v>
      </c>
    </row>
    <row r="1003" ht="15.75" customHeight="1">
      <c r="A1003" s="3" t="s">
        <v>2334</v>
      </c>
      <c r="B1003" s="4" t="str">
        <f t="shared" si="1"/>
        <v>RUA SANTOS DUMONT, 1276 – CENTRO</v>
      </c>
      <c r="C1003" s="3" t="s">
        <v>145</v>
      </c>
      <c r="D1003" s="3" t="s">
        <v>2335</v>
      </c>
    </row>
    <row r="1004" ht="15.75" customHeight="1">
      <c r="A1004" s="3" t="s">
        <v>2336</v>
      </c>
      <c r="B1004" s="4" t="str">
        <f t="shared" si="1"/>
        <v>RUA GUARANI - APTO 301, 2236 – JARDIM LA SALLE</v>
      </c>
      <c r="C1004" s="3" t="s">
        <v>122</v>
      </c>
      <c r="D1004" s="3" t="s">
        <v>2337</v>
      </c>
    </row>
    <row r="1005" ht="15.75" customHeight="1">
      <c r="A1005" s="3" t="s">
        <v>2338</v>
      </c>
      <c r="B1005" s="4" t="str">
        <f t="shared" si="1"/>
        <v>RUA CARDEAL PACELLI, 600 – DISTRITO DE VILA NOVA</v>
      </c>
      <c r="C1005" s="3" t="s">
        <v>304</v>
      </c>
      <c r="D1005" s="3" t="s">
        <v>2339</v>
      </c>
    </row>
    <row r="1006" ht="15.75" customHeight="1">
      <c r="A1006" s="3" t="s">
        <v>2340</v>
      </c>
      <c r="B1006" s="4" t="str">
        <f t="shared" si="1"/>
        <v>AVENIDA MARIPA, 3925 – CENTRO</v>
      </c>
      <c r="C1006" s="3" t="s">
        <v>509</v>
      </c>
      <c r="D1006" s="3" t="s">
        <v>2341</v>
      </c>
    </row>
    <row r="1007" ht="15.75" customHeight="1">
      <c r="A1007" s="3" t="s">
        <v>2342</v>
      </c>
      <c r="B1007" s="4" t="str">
        <f t="shared" si="1"/>
        <v>AVENIDA NOSSA SENHORA DE FATIMA, 1711 – JARDIM GISELA</v>
      </c>
      <c r="C1007" s="3" t="s">
        <v>2343</v>
      </c>
      <c r="D1007" s="3" t="s">
        <v>2344</v>
      </c>
    </row>
    <row r="1008" ht="15.75" customHeight="1">
      <c r="A1008" s="3" t="s">
        <v>2345</v>
      </c>
      <c r="B1008" s="4" t="str">
        <f t="shared" si="1"/>
        <v>RUA ARTUR MAZZAFERRO, 341 – JARDIM EUROPA</v>
      </c>
      <c r="C1008" s="3" t="s">
        <v>2346</v>
      </c>
      <c r="D1008" s="3" t="s">
        <v>2347</v>
      </c>
    </row>
    <row r="1009" ht="15.75" customHeight="1">
      <c r="A1009" s="3" t="s">
        <v>2348</v>
      </c>
      <c r="B1009" s="4" t="str">
        <f t="shared" si="1"/>
        <v>RUA WILLIBALD LAHM, 223 – VILA OPERARIA</v>
      </c>
      <c r="C1009" s="3" t="s">
        <v>2167</v>
      </c>
      <c r="D1009" s="3" t="s">
        <v>2349</v>
      </c>
    </row>
    <row r="1010" ht="15.75" customHeight="1">
      <c r="A1010" s="3" t="s">
        <v>2350</v>
      </c>
      <c r="B1010" s="4" t="str">
        <f t="shared" si="1"/>
        <v>RUA BORGES DE MEDEIROS, 1682 – VILA INDUSTRIAL</v>
      </c>
      <c r="C1010" s="3" t="s">
        <v>430</v>
      </c>
      <c r="D1010" s="3" t="s">
        <v>2351</v>
      </c>
    </row>
    <row r="1011" ht="15.75" customHeight="1">
      <c r="A1011" s="3" t="s">
        <v>2352</v>
      </c>
      <c r="B1011" s="4" t="str">
        <f t="shared" si="1"/>
        <v>RUA DOZE DE OUTUBRO, 704 – CENTRO</v>
      </c>
      <c r="C1011" s="3" t="s">
        <v>280</v>
      </c>
      <c r="D1011" s="3" t="s">
        <v>2353</v>
      </c>
    </row>
    <row r="1012" ht="15.75" customHeight="1">
      <c r="A1012" s="3" t="s">
        <v>2354</v>
      </c>
      <c r="B1012" s="4" t="str">
        <f t="shared" si="1"/>
        <v>RUA WILLY BARTH, 1987 – JARDIM PANORAMA</v>
      </c>
      <c r="C1012" s="3" t="s">
        <v>570</v>
      </c>
      <c r="D1012" s="3" t="s">
        <v>2355</v>
      </c>
    </row>
    <row r="1013" ht="15.75" customHeight="1">
      <c r="A1013" s="3" t="s">
        <v>2356</v>
      </c>
      <c r="B1013" s="4" t="str">
        <f t="shared" si="1"/>
        <v>RUA BORGES DE MEDEIROS, 775 – JARDIM GISELA</v>
      </c>
      <c r="C1013" s="3" t="s">
        <v>763</v>
      </c>
      <c r="D1013" s="3" t="s">
        <v>2357</v>
      </c>
    </row>
    <row r="1014" ht="15.75" customHeight="1">
      <c r="A1014" s="3" t="s">
        <v>2358</v>
      </c>
      <c r="B1014" s="4" t="str">
        <f t="shared" si="1"/>
        <v>RUA LUIZ DALCANALE FILHO, 2158 – JARDIM PANORAMA</v>
      </c>
      <c r="C1014" s="3" t="s">
        <v>535</v>
      </c>
      <c r="D1014" s="3" t="s">
        <v>2359</v>
      </c>
    </row>
    <row r="1015" ht="15.75" customHeight="1">
      <c r="A1015" s="3" t="s">
        <v>2360</v>
      </c>
      <c r="B1015" s="4" t="str">
        <f t="shared" si="1"/>
        <v>RUA GENERAL DALTRO FILHO, 884 – JARDIM GISELA</v>
      </c>
      <c r="C1015" s="3" t="s">
        <v>683</v>
      </c>
      <c r="D1015" s="3" t="s">
        <v>2361</v>
      </c>
    </row>
    <row r="1016" ht="15.75" customHeight="1">
      <c r="A1016" s="3" t="s">
        <v>2362</v>
      </c>
      <c r="B1016" s="4" t="str">
        <f t="shared" si="1"/>
        <v>RUA BENTO MUNHOZ DA ROCHA NETO, 2304 – JARDIM LA SALLE</v>
      </c>
      <c r="C1016" s="3" t="s">
        <v>108</v>
      </c>
      <c r="D1016" s="3" t="s">
        <v>2363</v>
      </c>
    </row>
    <row r="1017" ht="15.75" customHeight="1">
      <c r="A1017" s="3" t="s">
        <v>2364</v>
      </c>
      <c r="B1017" s="4" t="str">
        <f t="shared" si="1"/>
        <v>RUA ALMIRANTE BARROSO, 1669 – CENTRO</v>
      </c>
      <c r="C1017" s="3" t="s">
        <v>59</v>
      </c>
      <c r="D1017" s="3" t="s">
        <v>2365</v>
      </c>
    </row>
    <row r="1018" ht="15.75" customHeight="1">
      <c r="A1018" s="3" t="s">
        <v>2366</v>
      </c>
      <c r="B1018" s="4" t="str">
        <f t="shared" si="1"/>
        <v>RUA CORONEL VICENTE, 2002 – JARDIM LA SALLE</v>
      </c>
      <c r="C1018" s="3" t="s">
        <v>2367</v>
      </c>
      <c r="D1018" s="3" t="s">
        <v>2368</v>
      </c>
    </row>
    <row r="1019" ht="15.75" customHeight="1">
      <c r="A1019" s="3" t="s">
        <v>2369</v>
      </c>
      <c r="B1019" s="4" t="str">
        <f t="shared" si="1"/>
        <v>RUA GUARATI, 19 – VILA PIONEIRO</v>
      </c>
      <c r="C1019" s="3" t="s">
        <v>2370</v>
      </c>
      <c r="D1019" s="3" t="s">
        <v>2371</v>
      </c>
    </row>
    <row r="1020" ht="15.75" customHeight="1">
      <c r="A1020" s="3" t="s">
        <v>2372</v>
      </c>
      <c r="B1020" s="4" t="str">
        <f t="shared" si="1"/>
        <v>RUA CELESTE MURARO, 148 – TOCANTINS</v>
      </c>
      <c r="C1020" s="3" t="s">
        <v>1353</v>
      </c>
      <c r="D1020" s="3" t="s">
        <v>2373</v>
      </c>
    </row>
    <row r="1021" ht="15.75" customHeight="1">
      <c r="A1021" s="3" t="s">
        <v>2374</v>
      </c>
      <c r="B1021" s="4" t="str">
        <f t="shared" si="1"/>
        <v>RUA PRESIDENTE TANCREDO NEVES, 1241 – JARDIM PANCERA</v>
      </c>
      <c r="C1021" s="3" t="s">
        <v>2375</v>
      </c>
      <c r="D1021" s="3" t="s">
        <v>2376</v>
      </c>
    </row>
    <row r="1022" ht="15.75" customHeight="1">
      <c r="A1022" s="3" t="s">
        <v>2377</v>
      </c>
      <c r="B1022" s="4" t="str">
        <f t="shared" si="1"/>
        <v>RUA PINHEIRO MACHADO, 1916 – VILA INDUSTRIAL</v>
      </c>
      <c r="C1022" s="3" t="s">
        <v>846</v>
      </c>
      <c r="D1022" s="3" t="s">
        <v>2378</v>
      </c>
    </row>
    <row r="1023" ht="15.75" customHeight="1">
      <c r="A1023" s="3" t="s">
        <v>2379</v>
      </c>
      <c r="B1023" s="4" t="str">
        <f t="shared" si="1"/>
        <v>RUA RAIMUNDO LEONARDI, 1676 – JARDIM LA SALLE</v>
      </c>
      <c r="C1023" s="3" t="s">
        <v>35</v>
      </c>
      <c r="D1023" s="3" t="s">
        <v>2380</v>
      </c>
    </row>
    <row r="1024" ht="15.75" customHeight="1">
      <c r="A1024" s="3" t="s">
        <v>2381</v>
      </c>
      <c r="B1024" s="4" t="str">
        <f t="shared" si="1"/>
        <v>RUA COLOMBIA, 800 – JARDIM GISELA</v>
      </c>
      <c r="C1024" s="3" t="s">
        <v>2164</v>
      </c>
      <c r="D1024" s="3" t="s">
        <v>2382</v>
      </c>
    </row>
    <row r="1025" ht="15.75" customHeight="1">
      <c r="A1025" s="3" t="s">
        <v>2383</v>
      </c>
      <c r="B1025" s="4" t="str">
        <f t="shared" si="1"/>
        <v>ROD PR 486 SAIDA PARA PALMITOPOLIS ZONA RURAL, S/N – JOTAESSE</v>
      </c>
      <c r="C1025" s="3" t="s">
        <v>2384</v>
      </c>
      <c r="D1025" s="3" t="s">
        <v>2385</v>
      </c>
    </row>
    <row r="1026" ht="15.75" customHeight="1">
      <c r="A1026" s="3" t="s">
        <v>2386</v>
      </c>
      <c r="B1026" s="4" t="str">
        <f t="shared" si="1"/>
        <v>AVENIDA MARIPA, 5505 – CENTRO</v>
      </c>
      <c r="C1026" s="3" t="s">
        <v>330</v>
      </c>
      <c r="D1026" s="3" t="s">
        <v>2387</v>
      </c>
    </row>
    <row r="1027" ht="15.75" customHeight="1">
      <c r="A1027" s="3" t="s">
        <v>2388</v>
      </c>
      <c r="B1027" s="4" t="str">
        <f t="shared" si="1"/>
        <v>RUA SARANDI, 1095 – CENTRO</v>
      </c>
      <c r="C1027" s="3" t="s">
        <v>236</v>
      </c>
      <c r="D1027" s="3" t="s">
        <v>2389</v>
      </c>
    </row>
    <row r="1028" ht="15.75" customHeight="1">
      <c r="A1028" s="3" t="s">
        <v>2390</v>
      </c>
      <c r="B1028" s="4" t="str">
        <f t="shared" si="1"/>
        <v>AVENIDA MARIPA, 4344 – CENTRO</v>
      </c>
      <c r="C1028" s="3" t="s">
        <v>509</v>
      </c>
      <c r="D1028" s="3" t="s">
        <v>2391</v>
      </c>
    </row>
    <row r="1029" ht="15.75" customHeight="1">
      <c r="A1029" s="3" t="s">
        <v>2392</v>
      </c>
      <c r="B1029" s="4" t="str">
        <f t="shared" si="1"/>
        <v>RUA ANTONIO COMARELLA, 450 – VILA INDUSTRIAL</v>
      </c>
      <c r="C1029" s="3" t="s">
        <v>2393</v>
      </c>
      <c r="D1029" s="3" t="s">
        <v>2394</v>
      </c>
    </row>
    <row r="1030" ht="15.75" customHeight="1">
      <c r="A1030" s="3" t="s">
        <v>2395</v>
      </c>
      <c r="B1030" s="4" t="str">
        <f t="shared" si="1"/>
        <v>RUA ANTONIO COMARELLA, 450 – VILA INDUSTRIAL</v>
      </c>
      <c r="C1030" s="3" t="s">
        <v>2393</v>
      </c>
      <c r="D1030" s="3" t="s">
        <v>2394</v>
      </c>
    </row>
    <row r="1031" ht="15.75" customHeight="1">
      <c r="A1031" s="3" t="s">
        <v>2396</v>
      </c>
      <c r="B1031" s="4" t="str">
        <f t="shared" si="1"/>
        <v>RUA OLEGARIO MARIANO, 1736 – JARDIM PANORAMA</v>
      </c>
      <c r="C1031" s="3" t="s">
        <v>2397</v>
      </c>
      <c r="D1031" s="3" t="s">
        <v>2398</v>
      </c>
    </row>
    <row r="1032" ht="15.75" customHeight="1">
      <c r="A1032" s="3" t="s">
        <v>2399</v>
      </c>
      <c r="B1032" s="4" t="str">
        <f t="shared" si="1"/>
        <v>RUA ARTHUR BERNARDES, 205 – JARDIM PANCERA</v>
      </c>
      <c r="C1032" s="3" t="s">
        <v>2400</v>
      </c>
      <c r="D1032" s="3" t="s">
        <v>2401</v>
      </c>
    </row>
    <row r="1033" ht="15.75" customHeight="1">
      <c r="A1033" s="3" t="s">
        <v>2402</v>
      </c>
      <c r="B1033" s="4" t="str">
        <f t="shared" si="1"/>
        <v>AVENIDA MARIPA, 3805 – VILA BRASIL</v>
      </c>
      <c r="C1033" s="3" t="s">
        <v>29</v>
      </c>
      <c r="D1033" s="3" t="s">
        <v>2403</v>
      </c>
    </row>
    <row r="1034" ht="15.75" customHeight="1">
      <c r="A1034" s="3" t="s">
        <v>2404</v>
      </c>
      <c r="B1034" s="4" t="str">
        <f t="shared" si="1"/>
        <v>AVENIDA JOSE JOAO MURARO, 1944 – JARDIM PORTO ALEGRE</v>
      </c>
      <c r="C1034" s="3" t="s">
        <v>725</v>
      </c>
      <c r="D1034" s="3" t="s">
        <v>2405</v>
      </c>
    </row>
    <row r="1035" ht="15.75" customHeight="1">
      <c r="A1035" s="3" t="s">
        <v>2406</v>
      </c>
      <c r="B1035" s="4" t="str">
        <f t="shared" si="1"/>
        <v>RUA PRESIDENTE JOSE LINHARES, 294 – JARDIM PANCERA</v>
      </c>
      <c r="C1035" s="3" t="s">
        <v>843</v>
      </c>
      <c r="D1035" s="3" t="s">
        <v>2407</v>
      </c>
    </row>
    <row r="1036" ht="15.75" customHeight="1">
      <c r="A1036" s="3" t="s">
        <v>2408</v>
      </c>
      <c r="B1036" s="4" t="str">
        <f t="shared" si="1"/>
        <v>RUA SANTOS DUMONT, 3927 – CENTRO</v>
      </c>
      <c r="C1036" s="3" t="s">
        <v>275</v>
      </c>
      <c r="D1036" s="3" t="s">
        <v>2409</v>
      </c>
    </row>
    <row r="1037" ht="15.75" customHeight="1">
      <c r="A1037" s="3" t="s">
        <v>2410</v>
      </c>
      <c r="B1037" s="4" t="str">
        <f t="shared" si="1"/>
        <v>AVENIDA PARIGOT DE SOUZA, 2906 – VILA INDUSTRIAL</v>
      </c>
      <c r="C1037" s="3" t="s">
        <v>47</v>
      </c>
      <c r="D1037" s="3" t="s">
        <v>2411</v>
      </c>
    </row>
    <row r="1038" ht="15.75" customHeight="1">
      <c r="A1038" s="3" t="s">
        <v>2412</v>
      </c>
      <c r="B1038" s="4" t="str">
        <f t="shared" si="1"/>
        <v>RUA BALDUINO THILKE, 672 – CENTRO</v>
      </c>
      <c r="C1038" s="3" t="s">
        <v>2413</v>
      </c>
      <c r="D1038" s="3" t="s">
        <v>2414</v>
      </c>
    </row>
    <row r="1039" ht="15.75" customHeight="1">
      <c r="A1039" s="3" t="s">
        <v>2415</v>
      </c>
      <c r="B1039" s="4" t="str">
        <f t="shared" si="1"/>
        <v>RUA HAROLDO HAMILTON, 478 – CENTRO</v>
      </c>
      <c r="C1039" s="3" t="s">
        <v>56</v>
      </c>
      <c r="D1039" s="3" t="s">
        <v>57</v>
      </c>
    </row>
    <row r="1040" ht="15.75" customHeight="1">
      <c r="A1040" s="3" t="s">
        <v>2416</v>
      </c>
      <c r="B1040" s="4" t="str">
        <f t="shared" si="1"/>
        <v>AVENIDA MINISTRO CIRNE LIMA, 2308 – JARDIM COOPAGRO</v>
      </c>
      <c r="C1040" s="3" t="s">
        <v>1334</v>
      </c>
      <c r="D1040" s="3" t="s">
        <v>2417</v>
      </c>
    </row>
    <row r="1041" ht="15.75" customHeight="1">
      <c r="A1041" s="3" t="s">
        <v>2418</v>
      </c>
      <c r="B1041" s="4" t="str">
        <f t="shared" si="1"/>
        <v>AVENIDA PARIGOT DE SOUZA, 1818 – JARDIM PORTO ALEGRE</v>
      </c>
      <c r="C1041" s="3" t="s">
        <v>14</v>
      </c>
      <c r="D1041" s="3" t="s">
        <v>2419</v>
      </c>
    </row>
    <row r="1042" ht="15.75" customHeight="1">
      <c r="A1042" s="3" t="s">
        <v>2420</v>
      </c>
      <c r="B1042" s="4" t="str">
        <f t="shared" si="1"/>
        <v>RUA PARANAVAI, 255 – JARDIM BRESSAN</v>
      </c>
      <c r="C1042" s="3" t="s">
        <v>2421</v>
      </c>
      <c r="D1042" s="3" t="s">
        <v>2422</v>
      </c>
    </row>
    <row r="1043" ht="15.75" customHeight="1">
      <c r="A1043" s="3" t="s">
        <v>2423</v>
      </c>
      <c r="B1043" s="4" t="str">
        <f t="shared" si="1"/>
        <v>RUA PRIMEIRO DE MAIO, 742 – BOA ESPERANCA</v>
      </c>
      <c r="C1043" s="3" t="s">
        <v>448</v>
      </c>
      <c r="D1043" s="3" t="s">
        <v>2424</v>
      </c>
    </row>
    <row r="1044" ht="15.75" customHeight="1">
      <c r="A1044" s="3" t="s">
        <v>2425</v>
      </c>
      <c r="B1044" s="4" t="str">
        <f t="shared" si="1"/>
        <v>RUA PINHEIRO MACHADO, 2042 – VILA INDUSTRIAL</v>
      </c>
      <c r="C1044" s="3" t="s">
        <v>846</v>
      </c>
      <c r="D1044" s="3" t="s">
        <v>2426</v>
      </c>
    </row>
    <row r="1045" ht="15.75" customHeight="1">
      <c r="A1045" s="3" t="s">
        <v>2427</v>
      </c>
      <c r="B1045" s="4" t="str">
        <f t="shared" si="1"/>
        <v>RUA LUZERNA, 157 – JARDIM GISELA</v>
      </c>
      <c r="C1045" s="3" t="s">
        <v>2428</v>
      </c>
      <c r="D1045" s="3" t="s">
        <v>2429</v>
      </c>
    </row>
    <row r="1046" ht="15.75" customHeight="1">
      <c r="A1046" s="3" t="s">
        <v>2430</v>
      </c>
      <c r="B1046" s="4" t="str">
        <f t="shared" si="1"/>
        <v>LARGO SAO VICENTE DE PAULO, 1333 – CENTRO</v>
      </c>
      <c r="C1046" s="3" t="s">
        <v>91</v>
      </c>
      <c r="D1046" s="3" t="s">
        <v>645</v>
      </c>
    </row>
    <row r="1047" ht="15.75" customHeight="1">
      <c r="A1047" s="3" t="s">
        <v>2431</v>
      </c>
      <c r="B1047" s="4" t="str">
        <f t="shared" si="1"/>
        <v>RUA CELIA MAZZAFERRO, 446 – JARDIM PANORAMA</v>
      </c>
      <c r="C1047" s="3" t="s">
        <v>2432</v>
      </c>
      <c r="D1047" s="3" t="s">
        <v>2433</v>
      </c>
    </row>
    <row r="1048" ht="15.75" customHeight="1">
      <c r="A1048" s="3" t="s">
        <v>2434</v>
      </c>
      <c r="B1048" s="4" t="str">
        <f t="shared" si="1"/>
        <v>AVENIDA MINISTRO CIRNE LIMA, 5447 – JARDIM COOPAGRO</v>
      </c>
      <c r="C1048" s="3" t="s">
        <v>1012</v>
      </c>
      <c r="D1048" s="3" t="s">
        <v>2435</v>
      </c>
    </row>
    <row r="1049" ht="15.75" customHeight="1">
      <c r="A1049" s="3" t="s">
        <v>2436</v>
      </c>
      <c r="B1049" s="4" t="str">
        <f t="shared" si="1"/>
        <v>RUA CARLOS DE CARVALHO, 191 – VILA INDUSTRIAL</v>
      </c>
      <c r="C1049" s="3" t="s">
        <v>2437</v>
      </c>
      <c r="D1049" s="3" t="s">
        <v>2438</v>
      </c>
    </row>
    <row r="1050" ht="15.75" customHeight="1">
      <c r="A1050" s="3" t="s">
        <v>2439</v>
      </c>
      <c r="B1050" s="4" t="str">
        <f t="shared" si="1"/>
        <v>RUA IRATEMA, 459 – VILA INDUSTRIAL</v>
      </c>
      <c r="C1050" s="3" t="s">
        <v>2440</v>
      </c>
      <c r="D1050" s="3" t="s">
        <v>2441</v>
      </c>
    </row>
    <row r="1051" ht="15.75" customHeight="1">
      <c r="A1051" s="3" t="s">
        <v>2442</v>
      </c>
      <c r="B1051" s="4" t="str">
        <f t="shared" si="1"/>
        <v>RODOVIA 163, 106A - IMOVEIS RURAL – LINHA MARRECO</v>
      </c>
      <c r="C1051" s="3" t="s">
        <v>70</v>
      </c>
      <c r="D1051" s="3" t="s">
        <v>2443</v>
      </c>
    </row>
    <row r="1052" ht="15.75" customHeight="1">
      <c r="A1052" s="3" t="s">
        <v>2444</v>
      </c>
      <c r="B1052" s="4" t="str">
        <f t="shared" si="1"/>
        <v>RUA TOCANTINS, 793 – CENTRO</v>
      </c>
      <c r="C1052" s="3" t="s">
        <v>2445</v>
      </c>
      <c r="D1052" s="3" t="s">
        <v>2446</v>
      </c>
    </row>
    <row r="1053" ht="15.75" customHeight="1">
      <c r="A1053" s="3" t="s">
        <v>2447</v>
      </c>
      <c r="B1053" s="4" t="str">
        <f t="shared" si="1"/>
        <v>RUA NILO CAIRO, 380 – VILA PIONEIRO</v>
      </c>
      <c r="C1053" s="3" t="s">
        <v>1259</v>
      </c>
      <c r="D1053" s="3" t="s">
        <v>2448</v>
      </c>
    </row>
    <row r="1054" ht="15.75" customHeight="1">
      <c r="A1054" s="3" t="s">
        <v>2449</v>
      </c>
      <c r="B1054" s="4" t="str">
        <f t="shared" si="1"/>
        <v>RUA BARAO DO RIO BRANCO, 3315 – VILA INDUSTRIAL</v>
      </c>
      <c r="C1054" s="3" t="s">
        <v>50</v>
      </c>
      <c r="D1054" s="3" t="s">
        <v>2450</v>
      </c>
    </row>
    <row r="1055" ht="15.75" customHeight="1">
      <c r="A1055" s="3" t="s">
        <v>2451</v>
      </c>
      <c r="B1055" s="4" t="str">
        <f t="shared" si="1"/>
        <v>AVENIDA EGYDIO GERONYMO MUNARETTO, 3099 – VILA PANORAMA</v>
      </c>
      <c r="C1055" s="3" t="s">
        <v>2452</v>
      </c>
      <c r="D1055" s="3" t="s">
        <v>2453</v>
      </c>
    </row>
    <row r="1056" ht="15.75" customHeight="1">
      <c r="A1056" s="3" t="s">
        <v>2454</v>
      </c>
      <c r="B1056" s="4" t="str">
        <f t="shared" si="1"/>
        <v>RUA GILBERTO GUTIERREZ BELTRAO, 500 – JARDIM GISELA</v>
      </c>
      <c r="C1056" s="3" t="s">
        <v>2455</v>
      </c>
      <c r="D1056" s="3" t="s">
        <v>2456</v>
      </c>
    </row>
    <row r="1057" ht="15.75" customHeight="1">
      <c r="A1057" s="3" t="s">
        <v>2457</v>
      </c>
      <c r="B1057" s="4" t="str">
        <f t="shared" si="1"/>
        <v>RUA DOMINGOS PASQUALLI, 37 – JARDIM GISELA</v>
      </c>
      <c r="C1057" s="3" t="s">
        <v>2458</v>
      </c>
      <c r="D1057" s="3" t="s">
        <v>2459</v>
      </c>
    </row>
    <row r="1058" ht="15.75" customHeight="1">
      <c r="A1058" s="3" t="s">
        <v>2460</v>
      </c>
      <c r="B1058" s="4" t="str">
        <f t="shared" si="1"/>
        <v>AVENIDA MINISTRO CIRNE LIMA, 3917 – TOCANTINS</v>
      </c>
      <c r="C1058" s="3" t="s">
        <v>1012</v>
      </c>
      <c r="D1058" s="3" t="s">
        <v>2461</v>
      </c>
    </row>
    <row r="1059" ht="15.75" customHeight="1">
      <c r="A1059" s="3" t="s">
        <v>2462</v>
      </c>
      <c r="B1059" s="4" t="str">
        <f t="shared" si="1"/>
        <v>RUA PADRE ALOISIO BAUMEISTER, 110 – CENTRO</v>
      </c>
      <c r="C1059" s="3" t="s">
        <v>2463</v>
      </c>
      <c r="D1059" s="3" t="s">
        <v>2464</v>
      </c>
    </row>
    <row r="1060" ht="15.75" customHeight="1">
      <c r="A1060" s="3" t="s">
        <v>2465</v>
      </c>
      <c r="B1060" s="4" t="str">
        <f t="shared" si="1"/>
        <v>AVENIDA MINISTRO CIRNE LIMA, 4570 – TOCANTINS</v>
      </c>
      <c r="C1060" s="3" t="s">
        <v>1012</v>
      </c>
      <c r="D1060" s="3" t="s">
        <v>2466</v>
      </c>
    </row>
    <row r="1061" ht="15.75" customHeight="1">
      <c r="A1061" s="3" t="s">
        <v>2467</v>
      </c>
      <c r="B1061" s="4" t="str">
        <f t="shared" si="1"/>
        <v>RUA PADRE LINO BEAL, 754 – JARDIM COOPAGRO</v>
      </c>
      <c r="C1061" s="3" t="s">
        <v>2468</v>
      </c>
      <c r="D1061" s="3" t="s">
        <v>2469</v>
      </c>
    </row>
    <row r="1062" ht="15.75" customHeight="1">
      <c r="A1062" s="3" t="s">
        <v>2470</v>
      </c>
      <c r="B1062" s="4" t="str">
        <f t="shared" si="1"/>
        <v>RUA CARLOS BARBOSA, 1452 – VILA INDUSTRIAL</v>
      </c>
      <c r="C1062" s="3" t="s">
        <v>148</v>
      </c>
      <c r="D1062" s="3" t="s">
        <v>2471</v>
      </c>
    </row>
    <row r="1063" ht="15.75" customHeight="1">
      <c r="A1063" s="3" t="s">
        <v>2472</v>
      </c>
      <c r="B1063" s="4" t="str">
        <f t="shared" si="1"/>
        <v>AVENIDA PARIGOT DE SOUZA, 995 – JARDIM PORTO ALEGRE</v>
      </c>
      <c r="C1063" s="3" t="s">
        <v>14</v>
      </c>
      <c r="D1063" s="3" t="s">
        <v>2473</v>
      </c>
    </row>
    <row r="1064" ht="15.75" customHeight="1">
      <c r="A1064" s="3" t="s">
        <v>2474</v>
      </c>
      <c r="B1064" s="4" t="str">
        <f t="shared" si="1"/>
        <v>RODOVIA BR 163 KM 259, S/N – SEDE</v>
      </c>
      <c r="C1064" s="3" t="s">
        <v>70</v>
      </c>
      <c r="D1064" s="3" t="s">
        <v>2475</v>
      </c>
    </row>
    <row r="1065" ht="15.75" customHeight="1">
      <c r="A1065" s="3" t="s">
        <v>2476</v>
      </c>
      <c r="B1065" s="4" t="str">
        <f t="shared" si="1"/>
        <v>RUA AVELINO TOMAZONI, 1333 – PINHEIRINHO</v>
      </c>
      <c r="C1065" s="3" t="s">
        <v>2477</v>
      </c>
      <c r="D1065" s="3" t="s">
        <v>2478</v>
      </c>
    </row>
    <row r="1066" ht="15.75" customHeight="1">
      <c r="A1066" s="3" t="s">
        <v>2479</v>
      </c>
      <c r="B1066" s="4" t="str">
        <f t="shared" si="1"/>
        <v>RUA HENRIQUE BASSO, 668 – SAO FRANCISCO</v>
      </c>
      <c r="C1066" s="3" t="s">
        <v>597</v>
      </c>
      <c r="D1066" s="3" t="s">
        <v>2480</v>
      </c>
    </row>
    <row r="1067" ht="15.75" customHeight="1">
      <c r="A1067" s="3" t="s">
        <v>2481</v>
      </c>
      <c r="B1067" s="4" t="str">
        <f t="shared" si="1"/>
        <v>RUA PINHEIRO MACHADO, 2195 – VILA INDUSTRIAL</v>
      </c>
      <c r="C1067" s="3" t="s">
        <v>846</v>
      </c>
      <c r="D1067" s="3" t="s">
        <v>2482</v>
      </c>
    </row>
    <row r="1068" ht="15.75" customHeight="1">
      <c r="A1068" s="3" t="s">
        <v>2483</v>
      </c>
      <c r="B1068" s="4" t="str">
        <f t="shared" si="1"/>
        <v>RUA TREZE DE ABRIL, 81 – VILA INDUSTRIAL</v>
      </c>
      <c r="C1068" s="3" t="s">
        <v>114</v>
      </c>
      <c r="D1068" s="3" t="s">
        <v>2484</v>
      </c>
    </row>
    <row r="1069" ht="15.75" customHeight="1">
      <c r="A1069" s="3" t="s">
        <v>2485</v>
      </c>
      <c r="B1069" s="4" t="str">
        <f t="shared" si="1"/>
        <v>RUA BARAO DO RIO BRANCO, 1726 – CENTRO</v>
      </c>
      <c r="C1069" s="3" t="s">
        <v>94</v>
      </c>
      <c r="D1069" s="3" t="s">
        <v>2486</v>
      </c>
    </row>
    <row r="1070" ht="15.75" customHeight="1">
      <c r="A1070" s="3" t="s">
        <v>2487</v>
      </c>
      <c r="B1070" s="4" t="str">
        <f t="shared" si="1"/>
        <v>RUA CARLOS GOMES, 881 – JARDIM EUROPA</v>
      </c>
      <c r="C1070" s="3" t="s">
        <v>2488</v>
      </c>
      <c r="D1070" s="3" t="s">
        <v>2489</v>
      </c>
    </row>
    <row r="1071" ht="15.75" customHeight="1">
      <c r="A1071" s="3" t="s">
        <v>2490</v>
      </c>
      <c r="B1071" s="4" t="str">
        <f t="shared" si="1"/>
        <v>RUA HERMES DA FONSECA, 311 – JARDIM PANCERA</v>
      </c>
      <c r="C1071" s="3" t="s">
        <v>889</v>
      </c>
      <c r="D1071" s="3" t="s">
        <v>890</v>
      </c>
    </row>
    <row r="1072" ht="15.75" customHeight="1">
      <c r="A1072" s="3" t="s">
        <v>2491</v>
      </c>
      <c r="B1072" s="4" t="str">
        <f t="shared" si="1"/>
        <v>RUA BARAO DO RIO BRANCO, 913 – CENTRO</v>
      </c>
      <c r="C1072" s="3" t="s">
        <v>94</v>
      </c>
      <c r="D1072" s="3" t="s">
        <v>2492</v>
      </c>
    </row>
    <row r="1073" ht="15.75" customHeight="1">
      <c r="A1073" s="3" t="s">
        <v>2493</v>
      </c>
      <c r="B1073" s="4" t="str">
        <f t="shared" si="1"/>
        <v>RUA PRUDENTE DE MORAIS, 716 – JARDIM EUROPA</v>
      </c>
      <c r="C1073" s="3" t="s">
        <v>2052</v>
      </c>
      <c r="D1073" s="3" t="s">
        <v>2494</v>
      </c>
    </row>
    <row r="1074" ht="15.75" customHeight="1">
      <c r="A1074" s="3" t="s">
        <v>2495</v>
      </c>
      <c r="B1074" s="4" t="str">
        <f t="shared" si="1"/>
        <v>RUA RUI BARBOSA, 451 – CENTRO</v>
      </c>
      <c r="C1074" s="3" t="s">
        <v>656</v>
      </c>
      <c r="D1074" s="3" t="s">
        <v>2496</v>
      </c>
    </row>
    <row r="1075" ht="15.75" customHeight="1">
      <c r="A1075" s="3" t="s">
        <v>2497</v>
      </c>
      <c r="B1075" s="4" t="str">
        <f t="shared" si="1"/>
        <v>AVENIDA PARIGOT DE SOUZA, 3519 – JARDIM SANTA MARIA</v>
      </c>
      <c r="C1075" s="3" t="s">
        <v>307</v>
      </c>
      <c r="D1075" s="3" t="s">
        <v>2498</v>
      </c>
    </row>
    <row r="1076" ht="15.75" customHeight="1">
      <c r="A1076" s="3" t="s">
        <v>2499</v>
      </c>
      <c r="B1076" s="4" t="str">
        <f t="shared" si="1"/>
        <v>RUA DOS PIONEIROS, 520 – VILA PIONEIRO</v>
      </c>
      <c r="C1076" s="3" t="s">
        <v>366</v>
      </c>
      <c r="D1076" s="3" t="s">
        <v>2500</v>
      </c>
    </row>
    <row r="1077" ht="15.75" customHeight="1">
      <c r="A1077" s="3" t="s">
        <v>2501</v>
      </c>
      <c r="B1077" s="4" t="str">
        <f t="shared" si="1"/>
        <v>RUA ERNESTO DALLA COSTA, 22 – JARDIM PANORAMA</v>
      </c>
      <c r="C1077" s="3" t="s">
        <v>838</v>
      </c>
      <c r="D1077" s="3" t="s">
        <v>2502</v>
      </c>
    </row>
    <row r="1078" ht="15.75" customHeight="1">
      <c r="A1078" s="3" t="s">
        <v>2503</v>
      </c>
      <c r="B1078" s="4" t="str">
        <f t="shared" si="1"/>
        <v>RUA ALMIRANTE TAMANDARE, 1216 – CENTRO</v>
      </c>
      <c r="C1078" s="3" t="s">
        <v>1486</v>
      </c>
      <c r="D1078" s="3" t="s">
        <v>2504</v>
      </c>
    </row>
    <row r="1079" ht="15.75" customHeight="1">
      <c r="A1079" s="3" t="s">
        <v>2505</v>
      </c>
      <c r="B1079" s="4" t="str">
        <f t="shared" si="1"/>
        <v>RUA SILVIA MANICA, 1602 – JARDIM EUROPA</v>
      </c>
      <c r="C1079" s="3" t="s">
        <v>2506</v>
      </c>
      <c r="D1079" s="3" t="s">
        <v>2507</v>
      </c>
    </row>
    <row r="1080" ht="15.75" customHeight="1">
      <c r="A1080" s="3" t="s">
        <v>2508</v>
      </c>
      <c r="B1080" s="4" t="str">
        <f t="shared" si="1"/>
        <v>RUA NOSSA SENHORA DO ROCIO - SALA 01, 1452 – CENTRO</v>
      </c>
      <c r="C1080" s="3" t="s">
        <v>649</v>
      </c>
      <c r="D1080" s="3" t="s">
        <v>2509</v>
      </c>
    </row>
    <row r="1081" ht="15.75" customHeight="1">
      <c r="A1081" s="3" t="s">
        <v>2510</v>
      </c>
      <c r="B1081" s="4" t="str">
        <f t="shared" si="1"/>
        <v>RUA IVAI, 1061 – JARDIM PORTO ALEGRE</v>
      </c>
      <c r="C1081" s="3" t="s">
        <v>2511</v>
      </c>
      <c r="D1081" s="3" t="s">
        <v>2512</v>
      </c>
    </row>
    <row r="1082" ht="15.75" customHeight="1">
      <c r="A1082" s="3" t="s">
        <v>2513</v>
      </c>
      <c r="B1082" s="4" t="str">
        <f t="shared" si="1"/>
        <v>RUA VEREADOR WALDOMIRO FRANCO DE SOUZA, S/N – LINHA CERAMICA PRATA</v>
      </c>
      <c r="C1082" s="3" t="s">
        <v>2514</v>
      </c>
      <c r="D1082" s="3" t="s">
        <v>2515</v>
      </c>
    </row>
    <row r="1083" ht="15.75" customHeight="1">
      <c r="A1083" s="3" t="s">
        <v>2516</v>
      </c>
      <c r="B1083" s="4" t="str">
        <f t="shared" si="1"/>
        <v>RUA REINOLDO KASPER, 601 – CONCORDIA DO OESTE</v>
      </c>
      <c r="C1083" s="3" t="s">
        <v>209</v>
      </c>
      <c r="D1083" s="3" t="s">
        <v>2517</v>
      </c>
    </row>
    <row r="1084" ht="15.75" customHeight="1">
      <c r="A1084" s="3" t="s">
        <v>2518</v>
      </c>
      <c r="B1084" s="4" t="str">
        <f t="shared" si="1"/>
        <v>RUA PIRATINI, 1182 – CENTRO</v>
      </c>
      <c r="C1084" s="3" t="s">
        <v>425</v>
      </c>
      <c r="D1084" s="3" t="s">
        <v>2519</v>
      </c>
    </row>
    <row r="1085" ht="15.75" customHeight="1">
      <c r="A1085" s="3" t="s">
        <v>2520</v>
      </c>
      <c r="B1085" s="4" t="str">
        <f t="shared" si="1"/>
        <v>RUA HAROLDO HAMILTON, 478 – CENTRO</v>
      </c>
      <c r="C1085" s="3" t="s">
        <v>56</v>
      </c>
      <c r="D1085" s="3" t="s">
        <v>57</v>
      </c>
    </row>
    <row r="1086" ht="15.75" customHeight="1">
      <c r="A1086" s="3" t="s">
        <v>2521</v>
      </c>
      <c r="B1086" s="4" t="str">
        <f t="shared" si="1"/>
        <v>AVENIDA MINISTRO CIRNE LIMA, 2786 – JARDIM SANTA MARIA</v>
      </c>
      <c r="C1086" s="3" t="s">
        <v>1334</v>
      </c>
      <c r="D1086" s="3" t="s">
        <v>2522</v>
      </c>
    </row>
    <row r="1087" ht="15.75" customHeight="1">
      <c r="A1087" s="3" t="s">
        <v>2523</v>
      </c>
      <c r="B1087" s="4" t="str">
        <f t="shared" si="1"/>
        <v>RUA AMAZONAS, 650 – JARDIM PORTO ALEGRE</v>
      </c>
      <c r="C1087" s="3" t="s">
        <v>768</v>
      </c>
      <c r="D1087" s="3" t="s">
        <v>2524</v>
      </c>
    </row>
    <row r="1088" ht="15.75" customHeight="1">
      <c r="A1088" s="3" t="s">
        <v>2525</v>
      </c>
      <c r="B1088" s="4" t="str">
        <f t="shared" si="1"/>
        <v>AVENIDA YOLANDA LOUREIRO DE CARVALHO, 711 – CENTRO</v>
      </c>
      <c r="C1088" s="3" t="s">
        <v>2526</v>
      </c>
      <c r="D1088" s="3" t="s">
        <v>2527</v>
      </c>
    </row>
    <row r="1089" ht="15.75" customHeight="1">
      <c r="A1089" s="3" t="s">
        <v>2528</v>
      </c>
      <c r="B1089" s="4" t="str">
        <f t="shared" si="1"/>
        <v>AVENIDA MARIPA, 1170 – JARDIM EUROPA</v>
      </c>
      <c r="C1089" s="3" t="s">
        <v>717</v>
      </c>
      <c r="D1089" s="3" t="s">
        <v>2529</v>
      </c>
    </row>
    <row r="1090" ht="15.75" customHeight="1">
      <c r="A1090" s="3" t="s">
        <v>2530</v>
      </c>
      <c r="B1090" s="4" t="str">
        <f t="shared" si="1"/>
        <v>RUA BARAO DO RIO BRANCO, 4439 – VILA INDUSTRIAL</v>
      </c>
      <c r="C1090" s="3" t="s">
        <v>363</v>
      </c>
      <c r="D1090" s="3" t="s">
        <v>2531</v>
      </c>
    </row>
    <row r="1091" ht="15.75" customHeight="1">
      <c r="A1091" s="3" t="s">
        <v>2532</v>
      </c>
      <c r="B1091" s="4" t="str">
        <f t="shared" si="1"/>
        <v>RUA ARGENTINA, 234 – PORTO ALEGRE</v>
      </c>
      <c r="C1091" s="3" t="s">
        <v>2533</v>
      </c>
      <c r="D1091" s="3" t="s">
        <v>2534</v>
      </c>
    </row>
    <row r="1092" ht="15.75" customHeight="1">
      <c r="A1092" s="3" t="s">
        <v>2535</v>
      </c>
      <c r="B1092" s="4" t="str">
        <f t="shared" si="1"/>
        <v>RUA BARAO DO RIO BRANCO, 2560 – VILA INDUSTRIAL</v>
      </c>
      <c r="C1092" s="3" t="s">
        <v>50</v>
      </c>
      <c r="D1092" s="3" t="s">
        <v>2536</v>
      </c>
    </row>
    <row r="1093" ht="15.75" customHeight="1">
      <c r="A1093" s="3" t="s">
        <v>2537</v>
      </c>
      <c r="B1093" s="4" t="str">
        <f t="shared" si="1"/>
        <v>RUA VINICIUS DE MORAES, 1084 – JARDIM PANCERA</v>
      </c>
      <c r="C1093" s="3" t="s">
        <v>1659</v>
      </c>
      <c r="D1093" s="3" t="s">
        <v>2538</v>
      </c>
    </row>
    <row r="1094" ht="15.75" customHeight="1">
      <c r="A1094" s="3" t="s">
        <v>2539</v>
      </c>
      <c r="B1094" s="4" t="str">
        <f t="shared" si="1"/>
        <v>RUA BARAO DO RIO BRANCO, 1338 – CENTRO</v>
      </c>
      <c r="C1094" s="3" t="s">
        <v>94</v>
      </c>
      <c r="D1094" s="3" t="s">
        <v>2540</v>
      </c>
    </row>
    <row r="1095" ht="15.75" customHeight="1">
      <c r="A1095" s="3" t="s">
        <v>2541</v>
      </c>
      <c r="B1095" s="4" t="str">
        <f t="shared" si="1"/>
        <v>RUA CARLOS SBARAINI, 3576 – JARDIM PANORAMA</v>
      </c>
      <c r="C1095" s="3" t="s">
        <v>734</v>
      </c>
      <c r="D1095" s="3" t="s">
        <v>2542</v>
      </c>
    </row>
    <row r="1096" ht="15.75" customHeight="1">
      <c r="A1096" s="3" t="s">
        <v>2543</v>
      </c>
      <c r="B1096" s="4" t="str">
        <f t="shared" si="1"/>
        <v>RUA LEONARDO FRANCISCO NOGUEIRA, 629 – JARDIM COOPAGRO</v>
      </c>
      <c r="C1096" s="3" t="s">
        <v>1818</v>
      </c>
      <c r="D1096" s="3" t="s">
        <v>2544</v>
      </c>
    </row>
    <row r="1097" ht="15.75" customHeight="1">
      <c r="A1097" s="3" t="s">
        <v>2545</v>
      </c>
      <c r="B1097" s="4" t="str">
        <f t="shared" si="1"/>
        <v>AVENIDA MARIPA, 5123 – CENTRO</v>
      </c>
      <c r="C1097" s="3" t="s">
        <v>509</v>
      </c>
      <c r="D1097" s="3" t="s">
        <v>2546</v>
      </c>
    </row>
    <row r="1098" ht="15.75" customHeight="1">
      <c r="A1098" s="3" t="s">
        <v>2547</v>
      </c>
      <c r="B1098" s="4" t="str">
        <f t="shared" si="1"/>
        <v>RUA GUARANI, 1408 – CENTRO</v>
      </c>
      <c r="C1098" s="3" t="s">
        <v>714</v>
      </c>
      <c r="D1098" s="3" t="s">
        <v>2548</v>
      </c>
    </row>
    <row r="1099" ht="15.75" customHeight="1">
      <c r="A1099" s="3" t="s">
        <v>2549</v>
      </c>
      <c r="B1099" s="4" t="str">
        <f t="shared" si="1"/>
        <v>RUA BARAO DO RIO BRANCO, 3037 – VILA INDUSTRIAL</v>
      </c>
      <c r="C1099" s="3" t="s">
        <v>50</v>
      </c>
      <c r="D1099" s="3" t="s">
        <v>2550</v>
      </c>
    </row>
    <row r="1100" ht="15.75" customHeight="1">
      <c r="A1100" s="3" t="s">
        <v>2551</v>
      </c>
      <c r="B1100" s="4" t="str">
        <f t="shared" si="1"/>
        <v>RUA SANTOS DUMONT, 3727 – CENTRO</v>
      </c>
      <c r="C1100" s="3" t="s">
        <v>275</v>
      </c>
      <c r="D1100" s="3" t="s">
        <v>2552</v>
      </c>
    </row>
    <row r="1101" ht="15.75" customHeight="1">
      <c r="A1101" s="3" t="s">
        <v>2553</v>
      </c>
      <c r="B1101" s="4" t="str">
        <f t="shared" si="1"/>
        <v>RUA QUINZE DE NOVEMBRO, 1041 – CENTRO</v>
      </c>
      <c r="C1101" s="3" t="s">
        <v>792</v>
      </c>
      <c r="D1101" s="3" t="s">
        <v>2554</v>
      </c>
    </row>
    <row r="1102" ht="15.75" customHeight="1">
      <c r="A1102" s="3" t="s">
        <v>2555</v>
      </c>
      <c r="B1102" s="4" t="str">
        <f t="shared" si="1"/>
        <v>RUA SANTOS DUMONT, 2060 – CENTRO</v>
      </c>
      <c r="C1102" s="3" t="s">
        <v>145</v>
      </c>
      <c r="D1102" s="3" t="s">
        <v>2556</v>
      </c>
    </row>
    <row r="1103" ht="15.75" customHeight="1">
      <c r="A1103" s="3" t="s">
        <v>2557</v>
      </c>
      <c r="B1103" s="4" t="str">
        <f t="shared" si="1"/>
        <v>RUA ANTONIO SCAIN, 175 – CENTRO</v>
      </c>
      <c r="C1103" s="3" t="s">
        <v>2558</v>
      </c>
      <c r="D1103" s="3" t="s">
        <v>2559</v>
      </c>
    </row>
    <row r="1104" ht="15.75" customHeight="1">
      <c r="A1104" s="3" t="s">
        <v>2560</v>
      </c>
      <c r="B1104" s="4" t="str">
        <f t="shared" si="1"/>
        <v>AVENIDA RIO PARDO, 2821 – VILA NOVA</v>
      </c>
      <c r="C1104" s="3" t="s">
        <v>304</v>
      </c>
      <c r="D1104" s="3" t="s">
        <v>2561</v>
      </c>
    </row>
    <row r="1105" ht="15.75" customHeight="1">
      <c r="A1105" s="3" t="s">
        <v>2562</v>
      </c>
      <c r="B1105" s="4" t="str">
        <f t="shared" si="1"/>
        <v>RUA DOS PIONEIROS, 393 – VILA PIONEIRO</v>
      </c>
      <c r="C1105" s="3" t="s">
        <v>366</v>
      </c>
      <c r="D1105" s="3" t="s">
        <v>2563</v>
      </c>
    </row>
    <row r="1106" ht="15.75" customHeight="1">
      <c r="A1106" s="3" t="s">
        <v>2564</v>
      </c>
      <c r="B1106" s="4" t="str">
        <f t="shared" si="1"/>
        <v>RUA FORMOSA, 2746 – JARDIM LA SALLE</v>
      </c>
      <c r="C1106" s="3" t="s">
        <v>2565</v>
      </c>
      <c r="D1106" s="3" t="s">
        <v>2566</v>
      </c>
    </row>
    <row r="1107" ht="15.75" customHeight="1">
      <c r="A1107" s="3" t="s">
        <v>2567</v>
      </c>
      <c r="B1107" s="4" t="str">
        <f t="shared" si="1"/>
        <v>RUA DOS PIONEIROS, 838 – VILA PIONEIRO</v>
      </c>
      <c r="C1107" s="3" t="s">
        <v>366</v>
      </c>
      <c r="D1107" s="3" t="s">
        <v>2568</v>
      </c>
    </row>
    <row r="1108" ht="15.75" customHeight="1">
      <c r="A1108" s="3" t="s">
        <v>2569</v>
      </c>
      <c r="B1108" s="4" t="str">
        <f t="shared" si="1"/>
        <v>RUA PALOTINA, 491 – JARDIM CONCORDIA</v>
      </c>
      <c r="C1108" s="3" t="s">
        <v>2570</v>
      </c>
      <c r="D1108" s="3" t="s">
        <v>2571</v>
      </c>
    </row>
    <row r="1109" ht="15.75" customHeight="1">
      <c r="A1109" s="3" t="s">
        <v>2572</v>
      </c>
      <c r="B1109" s="4" t="str">
        <f t="shared" si="1"/>
        <v>AVENIDA MARIPA, 5244 – CENTRO</v>
      </c>
      <c r="C1109" s="3" t="s">
        <v>509</v>
      </c>
      <c r="D1109" s="3" t="s">
        <v>2573</v>
      </c>
    </row>
    <row r="1110" ht="15.75" customHeight="1">
      <c r="A1110" s="3" t="s">
        <v>2574</v>
      </c>
      <c r="B1110" s="4" t="str">
        <f t="shared" si="1"/>
        <v>RUA SANTA ROSA, 1008 – JARDIM ARINELA GRAHL</v>
      </c>
      <c r="C1110" s="3" t="s">
        <v>2575</v>
      </c>
      <c r="D1110" s="3" t="s">
        <v>2576</v>
      </c>
    </row>
    <row r="1111" ht="15.75" customHeight="1">
      <c r="A1111" s="3" t="s">
        <v>2577</v>
      </c>
      <c r="B1111" s="4" t="str">
        <f t="shared" si="1"/>
        <v>RUA VERBO DIVINO, 489 – JARDIM SANTA MARIA</v>
      </c>
      <c r="C1111" s="3" t="s">
        <v>2578</v>
      </c>
      <c r="D1111" s="3" t="s">
        <v>2579</v>
      </c>
    </row>
    <row r="1112" ht="15.75" customHeight="1">
      <c r="A1112" s="3" t="s">
        <v>2580</v>
      </c>
      <c r="B1112" s="4" t="str">
        <f t="shared" si="1"/>
        <v>RUA DA IGREJA, 580 – VILA PIONEIRO</v>
      </c>
      <c r="C1112" s="3" t="s">
        <v>2581</v>
      </c>
      <c r="D1112" s="3" t="s">
        <v>2582</v>
      </c>
    </row>
    <row r="1113" ht="15.75" customHeight="1">
      <c r="A1113" s="3" t="s">
        <v>2583</v>
      </c>
      <c r="B1113" s="4" t="str">
        <f t="shared" si="1"/>
        <v>RUA PINHEIRO MACHADO, 284 – JARDIM GISELA</v>
      </c>
      <c r="C1113" s="3" t="s">
        <v>846</v>
      </c>
      <c r="D1113" s="3" t="s">
        <v>2584</v>
      </c>
    </row>
    <row r="1114" ht="15.75" customHeight="1">
      <c r="A1114" s="3" t="s">
        <v>2585</v>
      </c>
      <c r="B1114" s="4" t="str">
        <f t="shared" si="1"/>
        <v>RUA PIRATINI, 1953 – CENTRO</v>
      </c>
      <c r="C1114" s="3" t="s">
        <v>425</v>
      </c>
      <c r="D1114" s="3" t="s">
        <v>2586</v>
      </c>
    </row>
    <row r="1115" ht="15.75" customHeight="1">
      <c r="A1115" s="3" t="s">
        <v>2587</v>
      </c>
      <c r="B1115" s="4" t="str">
        <f t="shared" si="1"/>
        <v>RUA SAO PAULO, 448 – JARDIM PORTO ALEGRE</v>
      </c>
      <c r="C1115" s="3" t="s">
        <v>553</v>
      </c>
      <c r="D1115" s="3" t="s">
        <v>2588</v>
      </c>
    </row>
    <row r="1116" ht="15.75" customHeight="1">
      <c r="A1116" s="3" t="s">
        <v>2589</v>
      </c>
      <c r="B1116" s="4" t="str">
        <f t="shared" si="1"/>
        <v>RUA GUARANI, 1393 – CENTRO</v>
      </c>
      <c r="C1116" s="3" t="s">
        <v>714</v>
      </c>
      <c r="D1116" s="3" t="s">
        <v>1156</v>
      </c>
    </row>
    <row r="1117" ht="15.75" customHeight="1">
      <c r="A1117" s="3" t="s">
        <v>2590</v>
      </c>
      <c r="B1117" s="4" t="str">
        <f t="shared" si="1"/>
        <v>RUA NOSSA SENHORA DO ROCIO, 1468 – CENTRO</v>
      </c>
      <c r="C1117" s="3" t="s">
        <v>649</v>
      </c>
      <c r="D1117" s="3" t="s">
        <v>2591</v>
      </c>
    </row>
    <row r="1118" ht="15.75" customHeight="1">
      <c r="A1118" s="3" t="s">
        <v>2592</v>
      </c>
      <c r="B1118" s="4" t="str">
        <f t="shared" si="1"/>
        <v>RUA ARMANDO LUIZ ARROSI, 732 – CENTRO</v>
      </c>
      <c r="C1118" s="3" t="s">
        <v>1262</v>
      </c>
      <c r="D1118" s="3" t="s">
        <v>2593</v>
      </c>
    </row>
    <row r="1119" ht="15.75" customHeight="1">
      <c r="A1119" s="3" t="s">
        <v>2594</v>
      </c>
      <c r="B1119" s="4" t="str">
        <f t="shared" si="1"/>
        <v>RUA ARMANDO LUIZ ARROSI, 783 – CENTRO</v>
      </c>
      <c r="C1119" s="3" t="s">
        <v>1262</v>
      </c>
      <c r="D1119" s="3" t="s">
        <v>2595</v>
      </c>
    </row>
    <row r="1120" ht="15.75" customHeight="1">
      <c r="A1120" s="3" t="s">
        <v>2596</v>
      </c>
      <c r="B1120" s="4" t="str">
        <f t="shared" si="1"/>
        <v>AVENIDA JOSE JOAO MURARO, 1152 – JARDIM PORTO ALEGRE</v>
      </c>
      <c r="C1120" s="3" t="s">
        <v>310</v>
      </c>
      <c r="D1120" s="3" t="s">
        <v>2597</v>
      </c>
    </row>
    <row r="1121" ht="15.75" customHeight="1">
      <c r="A1121" s="3" t="s">
        <v>2598</v>
      </c>
      <c r="B1121" s="4" t="str">
        <f t="shared" si="1"/>
        <v>RUA SAO PAULO, 490 – JARDIM PORTO ALEGRE</v>
      </c>
      <c r="C1121" s="3" t="s">
        <v>553</v>
      </c>
      <c r="D1121" s="3" t="s">
        <v>2599</v>
      </c>
    </row>
    <row r="1122" ht="15.75" customHeight="1">
      <c r="A1122" s="3" t="s">
        <v>2600</v>
      </c>
      <c r="B1122" s="4" t="str">
        <f t="shared" si="1"/>
        <v>AVENIDA PRESIDENTE EPITACIO, 338 – CENTRO</v>
      </c>
      <c r="C1122" s="3" t="s">
        <v>1003</v>
      </c>
      <c r="D1122" s="3" t="s">
        <v>2601</v>
      </c>
    </row>
    <row r="1123" ht="15.75" customHeight="1">
      <c r="A1123" s="3" t="s">
        <v>2602</v>
      </c>
      <c r="B1123" s="4" t="str">
        <f t="shared" si="1"/>
        <v>RUA ANTONIO WILHELM, 452 – JARDIM PANCERA</v>
      </c>
      <c r="C1123" s="3" t="s">
        <v>1058</v>
      </c>
      <c r="D1123" s="3" t="s">
        <v>2603</v>
      </c>
    </row>
    <row r="1124" ht="15.75" customHeight="1">
      <c r="A1124" s="3" t="s">
        <v>2604</v>
      </c>
      <c r="B1124" s="4" t="str">
        <f t="shared" si="1"/>
        <v>RUA RAIMUNDO LEONARDI, 1605 – CENTRO</v>
      </c>
      <c r="C1124" s="3" t="s">
        <v>65</v>
      </c>
      <c r="D1124" s="3" t="s">
        <v>467</v>
      </c>
    </row>
    <row r="1125" ht="15.75" customHeight="1">
      <c r="A1125" s="3" t="s">
        <v>2605</v>
      </c>
      <c r="B1125" s="4" t="str">
        <f t="shared" si="1"/>
        <v>RUA VERBO DIVINO, 249 – JARDIM SANTA MARIA</v>
      </c>
      <c r="C1125" s="3" t="s">
        <v>2578</v>
      </c>
      <c r="D1125" s="3" t="s">
        <v>2606</v>
      </c>
    </row>
    <row r="1126" ht="15.75" customHeight="1">
      <c r="A1126" s="3" t="s">
        <v>2607</v>
      </c>
      <c r="B1126" s="4" t="str">
        <f t="shared" si="1"/>
        <v>RUA PIRATINI, 1933 – CENTRO</v>
      </c>
      <c r="C1126" s="3" t="s">
        <v>425</v>
      </c>
      <c r="D1126" s="3" t="s">
        <v>2608</v>
      </c>
    </row>
    <row r="1127" ht="15.75" customHeight="1">
      <c r="A1127" s="3" t="s">
        <v>2609</v>
      </c>
      <c r="B1127" s="4" t="str">
        <f t="shared" si="1"/>
        <v>RUA FORMOSA, 2380 – JARDIM LA SALLE</v>
      </c>
      <c r="C1127" s="3" t="s">
        <v>2565</v>
      </c>
      <c r="D1127" s="3" t="s">
        <v>2610</v>
      </c>
    </row>
    <row r="1128" ht="15.75" customHeight="1">
      <c r="A1128" s="3" t="s">
        <v>2611</v>
      </c>
      <c r="B1128" s="4" t="str">
        <f t="shared" si="1"/>
        <v>RUA GUARANI, 1933 – JARDIM LA SALLE</v>
      </c>
      <c r="C1128" s="3" t="s">
        <v>122</v>
      </c>
      <c r="D1128" s="3" t="s">
        <v>2612</v>
      </c>
    </row>
    <row r="1129" ht="15.75" customHeight="1">
      <c r="A1129" s="3" t="s">
        <v>2613</v>
      </c>
      <c r="B1129" s="4" t="str">
        <f t="shared" si="1"/>
        <v>RUA BORGES DE MEDEIROS, 1453 – VILA INDUSTRIAL</v>
      </c>
      <c r="C1129" s="3" t="s">
        <v>430</v>
      </c>
      <c r="D1129" s="3" t="s">
        <v>2614</v>
      </c>
    </row>
    <row r="1130" ht="15.75" customHeight="1">
      <c r="A1130" s="3" t="s">
        <v>2615</v>
      </c>
      <c r="B1130" s="4" t="str">
        <f t="shared" si="1"/>
        <v>RUA RUI BARBOSA, 1054 – CENTRO</v>
      </c>
      <c r="C1130" s="3" t="s">
        <v>222</v>
      </c>
      <c r="D1130" s="3" t="s">
        <v>2616</v>
      </c>
    </row>
    <row r="1131" ht="15.75" customHeight="1">
      <c r="A1131" s="3" t="s">
        <v>2617</v>
      </c>
      <c r="B1131" s="4" t="str">
        <f t="shared" si="1"/>
        <v>RUA ANTONIO VICENTE DE ARAUJO, 660 – PINHEIRINHO</v>
      </c>
      <c r="C1131" s="3" t="s">
        <v>2618</v>
      </c>
      <c r="D1131" s="3" t="s">
        <v>2619</v>
      </c>
    </row>
    <row r="1132" ht="15.75" customHeight="1">
      <c r="A1132" s="3" t="s">
        <v>2620</v>
      </c>
      <c r="B1132" s="4" t="str">
        <f t="shared" si="1"/>
        <v>AVENIDA SENADOR ATILIO FONTANA, 2956 – JARDIM PANORAMA</v>
      </c>
      <c r="C1132" s="3" t="s">
        <v>1065</v>
      </c>
      <c r="D1132" s="3" t="s">
        <v>2621</v>
      </c>
    </row>
    <row r="1133" ht="15.75" customHeight="1">
      <c r="A1133" s="3" t="s">
        <v>2622</v>
      </c>
      <c r="B1133" s="4" t="str">
        <f t="shared" si="1"/>
        <v>TRAVESSA PIRATINI, 729 – CENTRO</v>
      </c>
      <c r="C1133" s="3" t="s">
        <v>2623</v>
      </c>
      <c r="D1133" s="3" t="s">
        <v>2624</v>
      </c>
    </row>
    <row r="1134" ht="15.75" customHeight="1">
      <c r="A1134" s="3" t="s">
        <v>2625</v>
      </c>
      <c r="B1134" s="4" t="str">
        <f t="shared" si="1"/>
        <v>RUA PEDRO DOS SANTOS RAMOS, 795 – JARDIM LA SALLE</v>
      </c>
      <c r="C1134" s="3" t="s">
        <v>703</v>
      </c>
      <c r="D1134" s="3" t="s">
        <v>2626</v>
      </c>
    </row>
    <row r="1135" ht="15.75" customHeight="1">
      <c r="A1135" s="3" t="s">
        <v>2627</v>
      </c>
      <c r="B1135" s="4" t="str">
        <f t="shared" si="1"/>
        <v>AVENIDA MARIPA, 5048 – CENTRO</v>
      </c>
      <c r="C1135" s="3" t="s">
        <v>509</v>
      </c>
      <c r="D1135" s="3" t="s">
        <v>2628</v>
      </c>
    </row>
    <row r="1136" ht="15.75" customHeight="1">
      <c r="A1136" s="3" t="s">
        <v>2629</v>
      </c>
      <c r="B1136" s="4" t="str">
        <f t="shared" si="1"/>
        <v>RUA ROMANO FELDKIRCHER, 411 – JARDIM PANCERA</v>
      </c>
      <c r="C1136" s="3" t="s">
        <v>1032</v>
      </c>
      <c r="D1136" s="3" t="s">
        <v>2630</v>
      </c>
    </row>
    <row r="1137" ht="15.75" customHeight="1">
      <c r="A1137" s="3" t="s">
        <v>2631</v>
      </c>
      <c r="B1137" s="4" t="str">
        <f t="shared" si="1"/>
        <v>RUA DAS PAPOULAS, 181 – JARDIM LA SALLE</v>
      </c>
      <c r="C1137" s="3" t="s">
        <v>2632</v>
      </c>
      <c r="D1137" s="3" t="s">
        <v>2633</v>
      </c>
    </row>
    <row r="1138" ht="15.75" customHeight="1">
      <c r="A1138" s="3" t="s">
        <v>2634</v>
      </c>
      <c r="B1138" s="4" t="str">
        <f t="shared" si="1"/>
        <v>RUA AUGUSTO FORMIGHIERI, 10 – CENTRO</v>
      </c>
      <c r="C1138" s="3" t="s">
        <v>633</v>
      </c>
      <c r="D1138" s="3" t="s">
        <v>2635</v>
      </c>
    </row>
    <row r="1139" ht="15.75" customHeight="1">
      <c r="A1139" s="3" t="s">
        <v>2636</v>
      </c>
      <c r="B1139" s="4" t="str">
        <f t="shared" si="1"/>
        <v>RUA NOSSA SENHORA DO ROCIO, 1567 – CENTRO</v>
      </c>
      <c r="C1139" s="3" t="s">
        <v>649</v>
      </c>
      <c r="D1139" s="3" t="s">
        <v>2637</v>
      </c>
    </row>
    <row r="1140" ht="15.75" customHeight="1">
      <c r="A1140" s="3" t="s">
        <v>2638</v>
      </c>
      <c r="B1140" s="4" t="str">
        <f t="shared" si="1"/>
        <v>RUA JOÃO ALBERTO, 556 – CENTRO</v>
      </c>
      <c r="C1140" s="3" t="s">
        <v>2639</v>
      </c>
      <c r="D1140" s="3" t="s">
        <v>2640</v>
      </c>
    </row>
    <row r="1141" ht="15.75" customHeight="1">
      <c r="A1141" s="3" t="s">
        <v>2641</v>
      </c>
      <c r="B1141" s="4" t="str">
        <f t="shared" si="1"/>
        <v>AVENIDA MARIPA, 3368 – VILA OPERARIA</v>
      </c>
      <c r="C1141" s="3" t="s">
        <v>29</v>
      </c>
      <c r="D1141" s="3" t="s">
        <v>2642</v>
      </c>
    </row>
    <row r="1142" ht="15.75" customHeight="1">
      <c r="A1142" s="3" t="s">
        <v>2643</v>
      </c>
      <c r="B1142" s="4" t="str">
        <f t="shared" si="1"/>
        <v>RUA OLIVIO FINATTO, 180 – JARDIM PANORAMA</v>
      </c>
      <c r="C1142" s="3" t="s">
        <v>2644</v>
      </c>
      <c r="D1142" s="3" t="s">
        <v>2645</v>
      </c>
    </row>
    <row r="1143" ht="15.75" customHeight="1">
      <c r="A1143" s="3" t="s">
        <v>2646</v>
      </c>
      <c r="B1143" s="4" t="str">
        <f t="shared" si="1"/>
        <v>RUA DOS PIONEIROS, 731 – VILA PIONEIRO</v>
      </c>
      <c r="C1143" s="3" t="s">
        <v>366</v>
      </c>
      <c r="D1143" s="3" t="s">
        <v>2647</v>
      </c>
    </row>
    <row r="1144" ht="15.75" customHeight="1">
      <c r="A1144" s="3" t="s">
        <v>2648</v>
      </c>
      <c r="B1144" s="4" t="str">
        <f t="shared" si="1"/>
        <v>RUA TERRA ROXA, 2726 – JARDIM LA SALLE</v>
      </c>
      <c r="C1144" s="3" t="s">
        <v>753</v>
      </c>
      <c r="D1144" s="3" t="s">
        <v>2649</v>
      </c>
    </row>
    <row r="1145" ht="15.75" customHeight="1">
      <c r="A1145" s="3" t="s">
        <v>2650</v>
      </c>
      <c r="B1145" s="4" t="str">
        <f t="shared" si="1"/>
        <v>RUA FRANCISCO FERRER, 577 – JARDIM PANCERA</v>
      </c>
      <c r="C1145" s="3" t="s">
        <v>2651</v>
      </c>
      <c r="D1145" s="3" t="s">
        <v>2652</v>
      </c>
    </row>
    <row r="1146" ht="15.75" customHeight="1">
      <c r="A1146" s="3" t="s">
        <v>2653</v>
      </c>
      <c r="B1146" s="4" t="str">
        <f t="shared" si="1"/>
        <v>RUA CARLOS BARBOSA, 2727 – VILA INDUSTRIAL</v>
      </c>
      <c r="C1146" s="3" t="s">
        <v>1403</v>
      </c>
      <c r="D1146" s="3" t="s">
        <v>2654</v>
      </c>
    </row>
    <row r="1147" ht="15.75" customHeight="1">
      <c r="A1147" s="3" t="s">
        <v>2655</v>
      </c>
      <c r="B1147" s="4" t="str">
        <f t="shared" si="1"/>
        <v>RUA PRESIDENTE JOSE LINHARES, 442 – JARDIM PANCERA</v>
      </c>
      <c r="C1147" s="3" t="s">
        <v>843</v>
      </c>
      <c r="D1147" s="3" t="s">
        <v>2656</v>
      </c>
    </row>
    <row r="1148" ht="15.75" customHeight="1">
      <c r="A1148" s="3" t="s">
        <v>2657</v>
      </c>
      <c r="B1148" s="4" t="str">
        <f t="shared" si="1"/>
        <v>RUA JOAO VENTURELLI, 1558 – JARDIM COOPAGRO</v>
      </c>
      <c r="C1148" s="3" t="s">
        <v>1172</v>
      </c>
      <c r="D1148" s="3" t="s">
        <v>2658</v>
      </c>
    </row>
    <row r="1149" ht="15.75" customHeight="1">
      <c r="A1149" s="3" t="s">
        <v>2659</v>
      </c>
      <c r="B1149" s="4" t="str">
        <f t="shared" si="1"/>
        <v>RUA NOSSA SENHORA DA LUZ, 423 – JARDIM SANTA MARIA</v>
      </c>
      <c r="C1149" s="3" t="s">
        <v>2660</v>
      </c>
      <c r="D1149" s="3" t="s">
        <v>2661</v>
      </c>
    </row>
    <row r="1150" ht="15.75" customHeight="1">
      <c r="A1150" s="3" t="s">
        <v>2662</v>
      </c>
      <c r="B1150" s="4" t="str">
        <f t="shared" si="1"/>
        <v>RUA PRIMEIRO DE MAIO, 2431 – JARDIM PAULISTA</v>
      </c>
      <c r="C1150" s="3" t="s">
        <v>2064</v>
      </c>
      <c r="D1150" s="3" t="s">
        <v>2663</v>
      </c>
    </row>
    <row r="1151" ht="15.75" customHeight="1">
      <c r="A1151" s="3" t="s">
        <v>2664</v>
      </c>
      <c r="B1151" s="4" t="str">
        <f t="shared" si="1"/>
        <v>AVENIDA SENADOR ATTILIO FONTANA, 2793 – JARDIM PANORAMA</v>
      </c>
      <c r="C1151" s="3" t="s">
        <v>1509</v>
      </c>
      <c r="D1151" s="3" t="s">
        <v>2665</v>
      </c>
    </row>
    <row r="1152" ht="15.75" customHeight="1">
      <c r="A1152" s="3" t="s">
        <v>2666</v>
      </c>
      <c r="B1152" s="4" t="str">
        <f t="shared" si="1"/>
        <v>AVENIDA MARIPA, 4987 – CENTRO</v>
      </c>
      <c r="C1152" s="3" t="s">
        <v>509</v>
      </c>
      <c r="D1152" s="3" t="s">
        <v>2667</v>
      </c>
    </row>
    <row r="1153" ht="15.75" customHeight="1">
      <c r="A1153" s="3" t="s">
        <v>2668</v>
      </c>
      <c r="B1153" s="4" t="str">
        <f t="shared" si="1"/>
        <v>AVENIDA MARIPA, 3206 – VILA OPERARIA</v>
      </c>
      <c r="C1153" s="3" t="s">
        <v>29</v>
      </c>
      <c r="D1153" s="3" t="s">
        <v>2669</v>
      </c>
    </row>
    <row r="1154" ht="15.75" customHeight="1">
      <c r="A1154" s="3" t="s">
        <v>2670</v>
      </c>
      <c r="B1154" s="4" t="str">
        <f t="shared" si="1"/>
        <v>RUA HENRIQUE BOMBARDELLI, 133 – JARDIM CONCORDIA</v>
      </c>
      <c r="C1154" s="3" t="s">
        <v>2671</v>
      </c>
      <c r="D1154" s="3" t="s">
        <v>2672</v>
      </c>
    </row>
    <row r="1155" ht="15.75" customHeight="1">
      <c r="A1155" s="3" t="s">
        <v>2673</v>
      </c>
      <c r="B1155" s="4" t="str">
        <f t="shared" si="1"/>
        <v>412 NORTE ALAMEDA 2, S/N – PLANO DIRETOR NORTE</v>
      </c>
      <c r="C1155" s="3" t="s">
        <v>2674</v>
      </c>
      <c r="D1155" s="3" t="s">
        <v>2675</v>
      </c>
    </row>
    <row r="1156" ht="15.75" customHeight="1">
      <c r="A1156" s="3" t="s">
        <v>2676</v>
      </c>
      <c r="B1156" s="4" t="str">
        <f t="shared" si="1"/>
        <v>RUA INDEPENDENCIA, 2320 – CENTRO</v>
      </c>
      <c r="C1156" s="3" t="s">
        <v>904</v>
      </c>
      <c r="D1156" s="3" t="s">
        <v>2677</v>
      </c>
    </row>
    <row r="1157" ht="15.75" customHeight="1">
      <c r="A1157" s="3" t="s">
        <v>2678</v>
      </c>
      <c r="B1157" s="4" t="str">
        <f t="shared" si="1"/>
        <v>RUA CAETANO SEVERINO PERIN, 588 – JARDIM GISELA</v>
      </c>
      <c r="C1157" s="3" t="s">
        <v>2679</v>
      </c>
      <c r="D1157" s="3" t="s">
        <v>2680</v>
      </c>
    </row>
    <row r="1158" ht="15.75" customHeight="1">
      <c r="A1158" s="3" t="s">
        <v>2681</v>
      </c>
      <c r="B1158" s="4" t="str">
        <f t="shared" si="1"/>
        <v>RUA CARMEM MIRANDA, 65 – JARDIM SANTA MARIA</v>
      </c>
      <c r="C1158" s="3" t="s">
        <v>2682</v>
      </c>
      <c r="D1158" s="3" t="s">
        <v>2683</v>
      </c>
    </row>
    <row r="1159" ht="15.75" customHeight="1">
      <c r="A1159" s="3" t="s">
        <v>2684</v>
      </c>
      <c r="B1159" s="4" t="str">
        <f t="shared" si="1"/>
        <v>RUA SAO JOAO, 7348 – JARDIM GISELA</v>
      </c>
      <c r="C1159" s="3" t="s">
        <v>953</v>
      </c>
      <c r="D1159" s="3" t="s">
        <v>2685</v>
      </c>
    </row>
    <row r="1160" ht="15.75" customHeight="1">
      <c r="A1160" s="3" t="s">
        <v>2686</v>
      </c>
      <c r="B1160" s="4" t="str">
        <f t="shared" si="1"/>
        <v>RUA WILLY BATH, 1687 – NOVO SOBRADINHO</v>
      </c>
      <c r="C1160" s="3" t="s">
        <v>26</v>
      </c>
      <c r="D1160" s="3" t="s">
        <v>2687</v>
      </c>
    </row>
    <row r="1161" ht="15.75" customHeight="1">
      <c r="A1161" s="3" t="s">
        <v>2688</v>
      </c>
      <c r="B1161" s="4" t="str">
        <f t="shared" si="1"/>
        <v>RUA DOM PEDRO II, 3280 – CENTRO</v>
      </c>
      <c r="C1161" s="3" t="s">
        <v>76</v>
      </c>
      <c r="D1161" s="3" t="s">
        <v>2689</v>
      </c>
    </row>
    <row r="1162" ht="15.75" customHeight="1">
      <c r="A1162" s="3" t="s">
        <v>2690</v>
      </c>
      <c r="B1162" s="4" t="str">
        <f t="shared" si="1"/>
        <v>RUA PRESIDENTE DEODORO DA FONSECA, 605 – JARDIM PANCERA</v>
      </c>
      <c r="C1162" s="3" t="s">
        <v>2691</v>
      </c>
      <c r="D1162" s="3" t="s">
        <v>2692</v>
      </c>
    </row>
    <row r="1163" ht="15.75" customHeight="1">
      <c r="A1163" s="3" t="s">
        <v>2693</v>
      </c>
      <c r="B1163" s="4" t="str">
        <f t="shared" si="1"/>
        <v>AVENIDA MINISTRO CIRNE LIMA, 2565 – JARDIM COOPAGRO</v>
      </c>
      <c r="C1163" s="3" t="s">
        <v>318</v>
      </c>
      <c r="D1163" s="3" t="s">
        <v>2694</v>
      </c>
    </row>
    <row r="1164" ht="15.75" customHeight="1">
      <c r="A1164" s="3" t="s">
        <v>2695</v>
      </c>
      <c r="B1164" s="4" t="str">
        <f t="shared" si="1"/>
        <v>AVENIDA PARIGOT DE SOUZA, 2450 – VILA INDUSTRIAL</v>
      </c>
      <c r="C1164" s="3" t="s">
        <v>47</v>
      </c>
      <c r="D1164" s="3" t="s">
        <v>2696</v>
      </c>
    </row>
    <row r="1165" ht="15.75" customHeight="1">
      <c r="A1165" s="3" t="s">
        <v>2697</v>
      </c>
      <c r="B1165" s="4" t="str">
        <f t="shared" si="1"/>
        <v>AVENIDA PARIGOT DE SOUZA, 1642 – CENTRO</v>
      </c>
      <c r="C1165" s="3" t="s">
        <v>128</v>
      </c>
      <c r="D1165" s="3" t="s">
        <v>2698</v>
      </c>
    </row>
    <row r="1166" ht="15.75" customHeight="1">
      <c r="A1166" s="3" t="s">
        <v>2699</v>
      </c>
      <c r="B1166" s="4" t="str">
        <f t="shared" si="1"/>
        <v>RUA GENERAL ALCIDES ETCHEGOYEN, 1500 – JARDIM LA SALLE</v>
      </c>
      <c r="C1166" s="3" t="s">
        <v>1135</v>
      </c>
      <c r="D1166" s="3" t="s">
        <v>2700</v>
      </c>
    </row>
    <row r="1167" ht="15.75" customHeight="1">
      <c r="A1167" s="3" t="s">
        <v>2701</v>
      </c>
      <c r="B1167" s="4" t="str">
        <f t="shared" si="1"/>
        <v>RUA ROCHA POMBO, 1447 – VILA INDUSTRIAL</v>
      </c>
      <c r="C1167" s="3" t="s">
        <v>2702</v>
      </c>
      <c r="D1167" s="3" t="s">
        <v>2703</v>
      </c>
    </row>
    <row r="1168" ht="15.75" customHeight="1">
      <c r="A1168" s="3" t="s">
        <v>2704</v>
      </c>
      <c r="B1168" s="4" t="str">
        <f t="shared" si="1"/>
        <v>RUA PRIMEIRO DE MAIO, 1549 – VILA PIONEIRO</v>
      </c>
      <c r="C1168" s="3" t="s">
        <v>448</v>
      </c>
      <c r="D1168" s="3" t="s">
        <v>2705</v>
      </c>
    </row>
    <row r="1169" ht="15.75" customHeight="1">
      <c r="A1169" s="3" t="s">
        <v>2706</v>
      </c>
      <c r="B1169" s="4" t="str">
        <f t="shared" si="1"/>
        <v>RUA HAROLDO HAMILTON, 478 – CENTRO</v>
      </c>
      <c r="C1169" s="3" t="s">
        <v>56</v>
      </c>
      <c r="D1169" s="3" t="s">
        <v>57</v>
      </c>
    </row>
    <row r="1170" ht="15.75" customHeight="1">
      <c r="A1170" s="3" t="s">
        <v>2707</v>
      </c>
      <c r="B1170" s="4" t="str">
        <f t="shared" si="1"/>
        <v>RUA TUPA, 98 – JARDIM LA SALLE</v>
      </c>
      <c r="C1170" s="3" t="s">
        <v>1491</v>
      </c>
      <c r="D1170" s="3" t="s">
        <v>2708</v>
      </c>
    </row>
    <row r="1171" ht="15.75" customHeight="1">
      <c r="A1171" s="3" t="s">
        <v>2709</v>
      </c>
      <c r="B1171" s="4" t="str">
        <f t="shared" si="1"/>
        <v>AVENIDA PARIGOT DE SOUZA, 1615 – CENTRO</v>
      </c>
      <c r="C1171" s="3" t="s">
        <v>128</v>
      </c>
      <c r="D1171" s="3" t="s">
        <v>2710</v>
      </c>
    </row>
    <row r="1172" ht="15.75" customHeight="1">
      <c r="A1172" s="3" t="s">
        <v>2711</v>
      </c>
      <c r="B1172" s="4" t="str">
        <f t="shared" si="1"/>
        <v>RUA ARMANDO LUIZ ARROSI, 1225 – CENTRO</v>
      </c>
      <c r="C1172" s="3" t="s">
        <v>1262</v>
      </c>
      <c r="D1172" s="3" t="s">
        <v>2712</v>
      </c>
    </row>
    <row r="1173" ht="15.75" customHeight="1">
      <c r="A1173" s="3" t="s">
        <v>2713</v>
      </c>
      <c r="B1173" s="4" t="str">
        <f t="shared" si="1"/>
        <v>RUA BARAO DO RIO BRANCO, 813 – CENTRO</v>
      </c>
      <c r="C1173" s="3" t="s">
        <v>517</v>
      </c>
      <c r="D1173" s="3" t="s">
        <v>2714</v>
      </c>
    </row>
    <row r="1174" ht="15.75" customHeight="1">
      <c r="A1174" s="3" t="s">
        <v>2715</v>
      </c>
      <c r="B1174" s="4" t="str">
        <f t="shared" si="1"/>
        <v>RUA BARAO DO RIO BRANCO, 761 – CENTRO</v>
      </c>
      <c r="C1174" s="3" t="s">
        <v>517</v>
      </c>
      <c r="D1174" s="3" t="s">
        <v>2716</v>
      </c>
    </row>
    <row r="1175" ht="15.75" customHeight="1">
      <c r="A1175" s="3" t="s">
        <v>2717</v>
      </c>
      <c r="B1175" s="4" t="str">
        <f t="shared" si="1"/>
        <v>RUA ALMIRANTE BARROSO, 2156 – CENTRO</v>
      </c>
      <c r="C1175" s="3" t="s">
        <v>59</v>
      </c>
      <c r="D1175" s="3" t="s">
        <v>2718</v>
      </c>
    </row>
    <row r="1176" ht="15.75" customHeight="1">
      <c r="A1176" s="3" t="s">
        <v>2719</v>
      </c>
      <c r="B1176" s="4" t="str">
        <f t="shared" si="1"/>
        <v>AVENIDA SAO PAULO, 720 – CENTRO</v>
      </c>
      <c r="C1176" s="3" t="s">
        <v>1368</v>
      </c>
      <c r="D1176" s="3" t="s">
        <v>2720</v>
      </c>
    </row>
    <row r="1177" ht="15.75" customHeight="1">
      <c r="A1177" s="3" t="s">
        <v>2721</v>
      </c>
      <c r="B1177" s="4" t="str">
        <f t="shared" si="1"/>
        <v>LARGO SAO VICENTE DE PAULO, 1369 – CENTRO</v>
      </c>
      <c r="C1177" s="3" t="s">
        <v>91</v>
      </c>
      <c r="D1177" s="3" t="s">
        <v>1061</v>
      </c>
    </row>
    <row r="1178" ht="15.75" customHeight="1">
      <c r="A1178" s="3" t="s">
        <v>2722</v>
      </c>
      <c r="B1178" s="4" t="str">
        <f t="shared" si="1"/>
        <v>AVENIDA RIO PARDO, 2221 – VILA NOVA</v>
      </c>
      <c r="C1178" s="3" t="s">
        <v>304</v>
      </c>
      <c r="D1178" s="3" t="s">
        <v>2723</v>
      </c>
    </row>
    <row r="1179" ht="15.75" customHeight="1">
      <c r="A1179" s="3" t="s">
        <v>2724</v>
      </c>
      <c r="B1179" s="4" t="str">
        <f t="shared" si="1"/>
        <v>RUA TOMAZ GONZAGA, 954 – VILA PIONEIRO</v>
      </c>
      <c r="C1179" s="3" t="s">
        <v>97</v>
      </c>
      <c r="D1179" s="3" t="s">
        <v>2725</v>
      </c>
    </row>
    <row r="1180" ht="15.75" customHeight="1">
      <c r="A1180" s="3" t="s">
        <v>2726</v>
      </c>
      <c r="B1180" s="4" t="str">
        <f t="shared" si="1"/>
        <v>RUA PRIMEIRO DE MAIO, 765 – VILA PIONEIRO</v>
      </c>
      <c r="C1180" s="3" t="s">
        <v>448</v>
      </c>
      <c r="D1180" s="3" t="s">
        <v>2727</v>
      </c>
    </row>
    <row r="1181" ht="15.75" customHeight="1">
      <c r="A1181" s="3" t="s">
        <v>2728</v>
      </c>
      <c r="B1181" s="4" t="str">
        <f t="shared" si="1"/>
        <v>RUA RODRIGUES ALVES, 1774 – JARDIM COOPAGRO</v>
      </c>
      <c r="C1181" s="3" t="s">
        <v>164</v>
      </c>
      <c r="D1181" s="3" t="s">
        <v>2729</v>
      </c>
    </row>
    <row r="1182" ht="15.75" customHeight="1">
      <c r="A1182" s="3" t="s">
        <v>2730</v>
      </c>
      <c r="B1182" s="4" t="str">
        <f t="shared" si="1"/>
        <v>RUA SANTOS DUMONT, 3780 – CENTRO</v>
      </c>
      <c r="C1182" s="3" t="s">
        <v>275</v>
      </c>
      <c r="D1182" s="3" t="s">
        <v>2731</v>
      </c>
    </row>
    <row r="1183" ht="15.75" customHeight="1">
      <c r="A1183" s="3" t="s">
        <v>2732</v>
      </c>
      <c r="B1183" s="4" t="str">
        <f t="shared" si="1"/>
        <v>RUA SANTA CATARINA, 275 – JARDIM PORTO ALEGRE</v>
      </c>
      <c r="C1183" s="3" t="s">
        <v>2137</v>
      </c>
      <c r="D1183" s="3" t="s">
        <v>2733</v>
      </c>
    </row>
    <row r="1184" ht="15.75" customHeight="1">
      <c r="A1184" s="3" t="s">
        <v>2734</v>
      </c>
      <c r="B1184" s="4" t="str">
        <f t="shared" si="1"/>
        <v>AVENIDA SENADOR ATTILIO FONTANA, 2858 – JARDIM PANORAMA</v>
      </c>
      <c r="C1184" s="3" t="s">
        <v>100</v>
      </c>
      <c r="D1184" s="3" t="s">
        <v>2735</v>
      </c>
    </row>
    <row r="1185" ht="15.75" customHeight="1">
      <c r="A1185" s="3" t="s">
        <v>2736</v>
      </c>
      <c r="B1185" s="4" t="str">
        <f t="shared" si="1"/>
        <v>RUA ARTUR MAZZAFERRO, 138 – JARDIM EUROPA</v>
      </c>
      <c r="C1185" s="3" t="s">
        <v>2346</v>
      </c>
      <c r="D1185" s="3" t="s">
        <v>2737</v>
      </c>
    </row>
    <row r="1186" ht="15.75" customHeight="1">
      <c r="A1186" s="3" t="s">
        <v>2738</v>
      </c>
      <c r="B1186" s="4" t="str">
        <f t="shared" si="1"/>
        <v>RUA CARLOS BARBOSA, 1985 – VILA INDUSTRIAL</v>
      </c>
      <c r="C1186" s="3" t="s">
        <v>148</v>
      </c>
      <c r="D1186" s="3" t="s">
        <v>2739</v>
      </c>
    </row>
    <row r="1187" ht="15.75" customHeight="1">
      <c r="A1187" s="3" t="s">
        <v>2740</v>
      </c>
      <c r="B1187" s="4" t="str">
        <f t="shared" si="1"/>
        <v>AVENIDA MINISTRO CIRNE LIMA, 4022 – TOCANTINS</v>
      </c>
      <c r="C1187" s="3" t="s">
        <v>1012</v>
      </c>
      <c r="D1187" s="3" t="s">
        <v>2741</v>
      </c>
    </row>
    <row r="1188" ht="15.75" customHeight="1">
      <c r="A1188" s="3" t="s">
        <v>2742</v>
      </c>
      <c r="B1188" s="4" t="str">
        <f t="shared" si="1"/>
        <v>RUA PRIMEIRO DE MAIO, 660 – VILA PIONEIRO</v>
      </c>
      <c r="C1188" s="3" t="s">
        <v>448</v>
      </c>
      <c r="D1188" s="3" t="s">
        <v>2743</v>
      </c>
    </row>
    <row r="1189" ht="15.75" customHeight="1">
      <c r="A1189" s="3" t="s">
        <v>2744</v>
      </c>
      <c r="B1189" s="4" t="str">
        <f t="shared" si="1"/>
        <v>RUA DOS PIONEIROS, 549 – VILA PIONEIRO</v>
      </c>
      <c r="C1189" s="3" t="s">
        <v>366</v>
      </c>
      <c r="D1189" s="3" t="s">
        <v>2745</v>
      </c>
    </row>
    <row r="1190" ht="15.75" customHeight="1">
      <c r="A1190" s="3" t="s">
        <v>2746</v>
      </c>
      <c r="B1190" s="4" t="str">
        <f t="shared" si="1"/>
        <v>AVENIDA RIO PARDO, 1000 – VILA NOVA</v>
      </c>
      <c r="C1190" s="3" t="s">
        <v>304</v>
      </c>
      <c r="D1190" s="3" t="s">
        <v>2747</v>
      </c>
    </row>
    <row r="1191" ht="15.75" customHeight="1">
      <c r="A1191" s="3" t="s">
        <v>2748</v>
      </c>
      <c r="B1191" s="4" t="str">
        <f t="shared" si="1"/>
        <v>AVENIDA SENADOR ATTILIO FONTANA, 3272 – JARDIM PANORAMA</v>
      </c>
      <c r="C1191" s="3" t="s">
        <v>100</v>
      </c>
      <c r="D1191" s="3" t="s">
        <v>2749</v>
      </c>
    </row>
    <row r="1192" ht="15.75" customHeight="1">
      <c r="A1192" s="3" t="s">
        <v>2750</v>
      </c>
      <c r="B1192" s="4" t="str">
        <f t="shared" si="1"/>
        <v>RUA BARAO DO RIO BRANCO, 1343 – CENTRO</v>
      </c>
      <c r="C1192" s="3" t="s">
        <v>517</v>
      </c>
      <c r="D1192" s="3" t="s">
        <v>2751</v>
      </c>
    </row>
    <row r="1193" ht="15.75" customHeight="1">
      <c r="A1193" s="3" t="s">
        <v>2752</v>
      </c>
      <c r="B1193" s="4" t="str">
        <f t="shared" si="1"/>
        <v>RUA DOS PIONEIROS, 920 – VILA PIONEIRO</v>
      </c>
      <c r="C1193" s="3" t="s">
        <v>366</v>
      </c>
      <c r="D1193" s="3" t="s">
        <v>2753</v>
      </c>
    </row>
    <row r="1194" ht="15.75" customHeight="1">
      <c r="A1194" s="3" t="s">
        <v>2754</v>
      </c>
      <c r="B1194" s="4" t="str">
        <f t="shared" si="1"/>
        <v>RUA SANTOS DUMONT, 2634 – CENTRO</v>
      </c>
      <c r="C1194" s="3" t="s">
        <v>145</v>
      </c>
      <c r="D1194" s="3" t="s">
        <v>2755</v>
      </c>
    </row>
    <row r="1195" ht="15.75" customHeight="1">
      <c r="A1195" s="3" t="s">
        <v>2756</v>
      </c>
      <c r="B1195" s="4" t="str">
        <f t="shared" si="1"/>
        <v>RUA CARLOS SBARAINI, 1490 – JARDIM PANORAMA</v>
      </c>
      <c r="C1195" s="3" t="s">
        <v>1282</v>
      </c>
      <c r="D1195" s="3" t="s">
        <v>2757</v>
      </c>
    </row>
    <row r="1196" ht="15.75" customHeight="1">
      <c r="A1196" s="3" t="s">
        <v>2758</v>
      </c>
      <c r="B1196" s="4" t="str">
        <f t="shared" si="1"/>
        <v>AVENIDA MINISTRO CIRNE LIMA, 3183 – JARDIM COOPAGRO</v>
      </c>
      <c r="C1196" s="3" t="s">
        <v>318</v>
      </c>
      <c r="D1196" s="3" t="s">
        <v>2759</v>
      </c>
    </row>
    <row r="1197" ht="15.75" customHeight="1">
      <c r="A1197" s="3" t="s">
        <v>2760</v>
      </c>
      <c r="B1197" s="4" t="str">
        <f t="shared" si="1"/>
        <v>AVENIDA MINISTRO CIRNE LIMA, 2270 – JARDIM SANTA MARIA</v>
      </c>
      <c r="C1197" s="3" t="s">
        <v>1334</v>
      </c>
      <c r="D1197" s="3" t="s">
        <v>2761</v>
      </c>
    </row>
    <row r="1198" ht="15.75" customHeight="1">
      <c r="A1198" s="3" t="s">
        <v>2762</v>
      </c>
      <c r="B1198" s="4" t="str">
        <f t="shared" si="1"/>
        <v>RUA ALMIRANTE BARROSO, 2018 – CENTRO</v>
      </c>
      <c r="C1198" s="3" t="s">
        <v>59</v>
      </c>
      <c r="D1198" s="3" t="s">
        <v>615</v>
      </c>
    </row>
    <row r="1199" ht="15.75" customHeight="1">
      <c r="A1199" s="3" t="s">
        <v>2763</v>
      </c>
      <c r="B1199" s="4" t="str">
        <f t="shared" si="1"/>
        <v>AVENIDA PARIGOT DE SOUZA, 381 – JARDIM PORTO ALEGRE</v>
      </c>
      <c r="C1199" s="3" t="s">
        <v>14</v>
      </c>
      <c r="D1199" s="3" t="s">
        <v>1696</v>
      </c>
    </row>
    <row r="1200" ht="15.75" customHeight="1">
      <c r="A1200" s="3" t="s">
        <v>2764</v>
      </c>
      <c r="B1200" s="4" t="str">
        <f t="shared" si="1"/>
        <v>RUA CARLOS SBARAINI, 2047 – JARDIM PANORAMA</v>
      </c>
      <c r="C1200" s="3" t="s">
        <v>1282</v>
      </c>
      <c r="D1200" s="3" t="s">
        <v>2765</v>
      </c>
    </row>
    <row r="1201" ht="15.75" customHeight="1">
      <c r="A1201" s="3" t="s">
        <v>2766</v>
      </c>
      <c r="B1201" s="4" t="str">
        <f t="shared" si="1"/>
        <v>AVENIDA PRESIDENTE VARGAS, 21 – SAO LUIZ DO OESTE</v>
      </c>
      <c r="C1201" s="3" t="s">
        <v>23</v>
      </c>
      <c r="D1201" s="3" t="s">
        <v>2767</v>
      </c>
    </row>
    <row r="1202" ht="15.75" customHeight="1">
      <c r="A1202" s="3" t="s">
        <v>2768</v>
      </c>
      <c r="B1202" s="4" t="str">
        <f t="shared" si="1"/>
        <v>AVENIDA SAO PAULO, 611 – CENTRO</v>
      </c>
      <c r="C1202" s="3" t="s">
        <v>1368</v>
      </c>
      <c r="D1202" s="3" t="s">
        <v>2769</v>
      </c>
    </row>
    <row r="1203" ht="15.75" customHeight="1">
      <c r="A1203" s="3" t="s">
        <v>2770</v>
      </c>
      <c r="B1203" s="4" t="str">
        <f t="shared" si="1"/>
        <v>RUA PRIMEIRO DE MAIO, 1019 – VILA PIONEIRO</v>
      </c>
      <c r="C1203" s="3" t="s">
        <v>448</v>
      </c>
      <c r="D1203" s="3" t="s">
        <v>2771</v>
      </c>
    </row>
    <row r="1204" ht="15.75" customHeight="1">
      <c r="A1204" s="3" t="s">
        <v>2772</v>
      </c>
      <c r="B1204" s="4" t="str">
        <f t="shared" si="1"/>
        <v>RUA EUGENIO GUSTAVO KELLER, 1845 – JARDIM COOPAGRO</v>
      </c>
      <c r="C1204" s="3" t="s">
        <v>2197</v>
      </c>
      <c r="D1204" s="3" t="s">
        <v>2773</v>
      </c>
    </row>
    <row r="1205" ht="15.75" customHeight="1">
      <c r="A1205" s="3" t="s">
        <v>2774</v>
      </c>
      <c r="B1205" s="4" t="str">
        <f t="shared" si="1"/>
        <v>AVENIDA SENADOR ATTILIO FONTANA, 5558 – CENTRO</v>
      </c>
      <c r="C1205" s="3" t="s">
        <v>38</v>
      </c>
      <c r="D1205" s="3" t="s">
        <v>2775</v>
      </c>
    </row>
    <row r="1206" ht="15.75" customHeight="1">
      <c r="A1206" s="3" t="s">
        <v>2776</v>
      </c>
      <c r="B1206" s="4" t="str">
        <f t="shared" si="1"/>
        <v>RUA RUI BARBOSA, 1123 – CENTRO</v>
      </c>
      <c r="C1206" s="3" t="s">
        <v>222</v>
      </c>
      <c r="D1206" s="3" t="s">
        <v>2777</v>
      </c>
    </row>
    <row r="1207" ht="15.75" customHeight="1">
      <c r="A1207" s="3" t="s">
        <v>2778</v>
      </c>
      <c r="B1207" s="4" t="str">
        <f t="shared" si="1"/>
        <v>RUA ARTUR MAZZAFERRO, 440 – JARDIM EUROPA</v>
      </c>
      <c r="C1207" s="3" t="s">
        <v>2346</v>
      </c>
      <c r="D1207" s="3" t="s">
        <v>2779</v>
      </c>
    </row>
    <row r="1208" ht="15.75" customHeight="1">
      <c r="A1208" s="3" t="s">
        <v>2780</v>
      </c>
      <c r="B1208" s="4" t="str">
        <f t="shared" si="1"/>
        <v>RUA GENERAL CAMARA, 1098 – JARDIM AMERICA</v>
      </c>
      <c r="C1208" s="3" t="s">
        <v>1636</v>
      </c>
      <c r="D1208" s="3" t="s">
        <v>2781</v>
      </c>
    </row>
    <row r="1209" ht="15.75" customHeight="1">
      <c r="A1209" s="3" t="s">
        <v>2782</v>
      </c>
      <c r="B1209" s="4" t="str">
        <f t="shared" si="1"/>
        <v>AVENIDA MARIPA, 5301 – CENTRO</v>
      </c>
      <c r="C1209" s="3" t="s">
        <v>509</v>
      </c>
      <c r="D1209" s="3" t="s">
        <v>2783</v>
      </c>
    </row>
    <row r="1210" ht="15.75" customHeight="1">
      <c r="A1210" s="3" t="s">
        <v>2784</v>
      </c>
      <c r="B1210" s="4" t="str">
        <f t="shared" si="1"/>
        <v>RUA SANTOS DUMONT, 3963 – CENTRO</v>
      </c>
      <c r="C1210" s="3" t="s">
        <v>275</v>
      </c>
      <c r="D1210" s="3" t="s">
        <v>1043</v>
      </c>
    </row>
    <row r="1211" ht="15.75" customHeight="1">
      <c r="A1211" s="3" t="s">
        <v>2785</v>
      </c>
      <c r="B1211" s="4" t="str">
        <f t="shared" si="1"/>
        <v>RUA GENERAL CAMARA, 760 – JARDIM EUROPA</v>
      </c>
      <c r="C1211" s="3" t="s">
        <v>1636</v>
      </c>
      <c r="D1211" s="3" t="s">
        <v>2786</v>
      </c>
    </row>
    <row r="1212" ht="15.75" customHeight="1">
      <c r="A1212" s="3" t="s">
        <v>2787</v>
      </c>
      <c r="B1212" s="4" t="str">
        <f t="shared" si="1"/>
        <v>RUA SETE DE SETEMBRO, 575 – CENTRO</v>
      </c>
      <c r="C1212" s="3" t="s">
        <v>119</v>
      </c>
      <c r="D1212" s="3" t="s">
        <v>2788</v>
      </c>
    </row>
    <row r="1213" ht="15.75" customHeight="1">
      <c r="A1213" s="3" t="s">
        <v>2789</v>
      </c>
      <c r="B1213" s="4" t="str">
        <f t="shared" si="1"/>
        <v>RUA BARAO DO RIO BRANCO, 1405 – CENTRO</v>
      </c>
      <c r="C1213" s="3" t="s">
        <v>94</v>
      </c>
      <c r="D1213" s="3" t="s">
        <v>2790</v>
      </c>
    </row>
    <row r="1214" ht="15.75" customHeight="1">
      <c r="A1214" s="3" t="s">
        <v>2791</v>
      </c>
      <c r="B1214" s="4" t="str">
        <f t="shared" si="1"/>
        <v>RUA QUINZE DE NOVEMBRO, 1010 – CENTRO</v>
      </c>
      <c r="C1214" s="3" t="s">
        <v>792</v>
      </c>
      <c r="D1214" s="3" t="s">
        <v>2792</v>
      </c>
    </row>
    <row r="1215" ht="15.75" customHeight="1">
      <c r="A1215" s="3" t="s">
        <v>2793</v>
      </c>
      <c r="B1215" s="4" t="str">
        <f t="shared" si="1"/>
        <v>AVENIDA PARIGOT DE SOUZA, 1261 – CENTRO</v>
      </c>
      <c r="C1215" s="3" t="s">
        <v>128</v>
      </c>
      <c r="D1215" s="3" t="s">
        <v>2794</v>
      </c>
    </row>
    <row r="1216" ht="15.75" customHeight="1">
      <c r="A1216" s="3" t="s">
        <v>2795</v>
      </c>
      <c r="B1216" s="4" t="str">
        <f t="shared" si="1"/>
        <v>RUA BARAO DO RIO BRANCO, 3798 – JARDIM GISELA</v>
      </c>
      <c r="C1216" s="3" t="s">
        <v>363</v>
      </c>
      <c r="D1216" s="3" t="s">
        <v>2796</v>
      </c>
    </row>
    <row r="1217" ht="15.75" customHeight="1">
      <c r="A1217" s="3" t="s">
        <v>2797</v>
      </c>
      <c r="B1217" s="4" t="str">
        <f t="shared" si="1"/>
        <v>RUA LIRIO PEDRO BELENZIER, 558 – JARDIM BRESSAN</v>
      </c>
      <c r="C1217" s="3" t="s">
        <v>2798</v>
      </c>
      <c r="D1217" s="3" t="s">
        <v>2799</v>
      </c>
    </row>
    <row r="1218" ht="15.75" customHeight="1">
      <c r="A1218" s="3" t="s">
        <v>2800</v>
      </c>
      <c r="B1218" s="4" t="str">
        <f t="shared" si="1"/>
        <v>RUA PIRATINI, 1717 – CENTRO</v>
      </c>
      <c r="C1218" s="3" t="s">
        <v>425</v>
      </c>
      <c r="D1218" s="3" t="s">
        <v>2801</v>
      </c>
    </row>
    <row r="1219" ht="15.75" customHeight="1">
      <c r="A1219" s="3" t="s">
        <v>2802</v>
      </c>
      <c r="B1219" s="4" t="str">
        <f t="shared" si="1"/>
        <v>AVENIDA MARECHAL CASTELO BRANCO, 1291 – NOVO SARANDI</v>
      </c>
      <c r="C1219" s="3" t="s">
        <v>288</v>
      </c>
      <c r="D1219" s="3" t="s">
        <v>2803</v>
      </c>
    </row>
    <row r="1220" ht="15.75" customHeight="1">
      <c r="A1220" s="3" t="s">
        <v>2804</v>
      </c>
      <c r="B1220" s="4" t="str">
        <f t="shared" si="1"/>
        <v>ESTRADA LINHA FLORIANO, SN – LINHA FLORIANO</v>
      </c>
      <c r="C1220" s="3" t="s">
        <v>288</v>
      </c>
      <c r="D1220" s="3" t="s">
        <v>2805</v>
      </c>
    </row>
    <row r="1221" ht="15.75" customHeight="1">
      <c r="A1221" s="3" t="s">
        <v>2806</v>
      </c>
      <c r="B1221" s="4" t="str">
        <f t="shared" si="1"/>
        <v>RUA HAROLDO HAMILTON - ESTACAO 500 COWORKING, 248 – CENTRO</v>
      </c>
      <c r="C1221" s="3" t="s">
        <v>56</v>
      </c>
      <c r="D1221" s="3" t="s">
        <v>2807</v>
      </c>
    </row>
    <row r="1222" ht="15.75" customHeight="1">
      <c r="A1222" s="3" t="s">
        <v>2808</v>
      </c>
      <c r="B1222" s="4" t="str">
        <f t="shared" si="1"/>
        <v>AVENIDA SENADOR ATTILIO FONTANA, 3432 – JARDIM PANORAMA</v>
      </c>
      <c r="C1222" s="3" t="s">
        <v>100</v>
      </c>
      <c r="D1222" s="3" t="s">
        <v>2809</v>
      </c>
    </row>
    <row r="1223" ht="15.75" customHeight="1">
      <c r="A1223" s="3" t="s">
        <v>2810</v>
      </c>
      <c r="B1223" s="4" t="str">
        <f t="shared" si="1"/>
        <v>RUA EDUARDO GATTO, 240 – JARDIM COOPAGRO</v>
      </c>
      <c r="C1223" s="3" t="s">
        <v>2235</v>
      </c>
      <c r="D1223" s="3" t="s">
        <v>2811</v>
      </c>
    </row>
    <row r="1224" ht="15.75" customHeight="1">
      <c r="A1224" s="3" t="s">
        <v>2812</v>
      </c>
      <c r="B1224" s="4" t="str">
        <f t="shared" si="1"/>
        <v>RUA AUGUSTO ZORZO, 1185 – CENTRO</v>
      </c>
      <c r="C1224" s="3" t="s">
        <v>88</v>
      </c>
      <c r="D1224" s="3" t="s">
        <v>2813</v>
      </c>
    </row>
    <row r="1225" ht="15.75" customHeight="1">
      <c r="A1225" s="3" t="s">
        <v>2814</v>
      </c>
      <c r="B1225" s="4" t="str">
        <f t="shared" si="1"/>
        <v>RUA JOSE HONORIO RAMOS, 4504 – ZONA II</v>
      </c>
      <c r="C1225" s="3" t="s">
        <v>2815</v>
      </c>
      <c r="D1225" s="3" t="s">
        <v>2816</v>
      </c>
    </row>
    <row r="1226" ht="15.75" customHeight="1">
      <c r="A1226" s="3" t="s">
        <v>2817</v>
      </c>
      <c r="B1226" s="4" t="str">
        <f t="shared" si="1"/>
        <v>AVENIDA PARIGOT DE SOUZA, 240 – JARDIM PORTO ALEGRE</v>
      </c>
      <c r="C1226" s="3" t="s">
        <v>14</v>
      </c>
      <c r="D1226" s="3" t="s">
        <v>2818</v>
      </c>
    </row>
    <row r="1227" ht="15.75" customHeight="1">
      <c r="A1227" s="3" t="s">
        <v>2819</v>
      </c>
      <c r="B1227" s="4" t="str">
        <f t="shared" si="1"/>
        <v>RUA AVELINO HOFSTAETTER, 277 – JARDIM COOPAGRO</v>
      </c>
      <c r="C1227" s="3" t="s">
        <v>339</v>
      </c>
      <c r="D1227" s="3" t="s">
        <v>2820</v>
      </c>
    </row>
    <row r="1228" ht="15.75" customHeight="1">
      <c r="A1228" s="3" t="s">
        <v>2821</v>
      </c>
      <c r="B1228" s="4" t="str">
        <f t="shared" si="1"/>
        <v>AVENIDA SENADOR ATTILIO FONTANA, 2783 – JARDIM PANORAMA</v>
      </c>
      <c r="C1228" s="3" t="s">
        <v>1509</v>
      </c>
      <c r="D1228" s="3" t="s">
        <v>2822</v>
      </c>
    </row>
    <row r="1229" ht="15.75" customHeight="1">
      <c r="A1229" s="3" t="s">
        <v>2823</v>
      </c>
      <c r="B1229" s="4" t="str">
        <f t="shared" si="1"/>
        <v>RUA FORMOSA, 2827 – JARDIM LA SALLE</v>
      </c>
      <c r="C1229" s="3" t="s">
        <v>2824</v>
      </c>
      <c r="D1229" s="3" t="s">
        <v>2825</v>
      </c>
    </row>
    <row r="1230" ht="15.75" customHeight="1">
      <c r="A1230" s="3" t="s">
        <v>2826</v>
      </c>
      <c r="B1230" s="4" t="str">
        <f t="shared" si="1"/>
        <v>AVENIDA MARIPA, 3306 – CENTRO</v>
      </c>
      <c r="C1230" s="3" t="s">
        <v>509</v>
      </c>
      <c r="D1230" s="3" t="s">
        <v>2827</v>
      </c>
    </row>
    <row r="1231" ht="15.75" customHeight="1">
      <c r="A1231" s="3" t="s">
        <v>2828</v>
      </c>
      <c r="B1231" s="4" t="str">
        <f t="shared" si="1"/>
        <v>RUA NICOLAU FINKLER, 67 – JARDIM COOPAGRO</v>
      </c>
      <c r="C1231" s="3" t="s">
        <v>2829</v>
      </c>
      <c r="D1231" s="3" t="s">
        <v>2830</v>
      </c>
    </row>
    <row r="1232" ht="15.75" customHeight="1">
      <c r="A1232" s="3" t="s">
        <v>2831</v>
      </c>
      <c r="B1232" s="4" t="str">
        <f t="shared" si="1"/>
        <v>RUA HUGO ZENI, 172 – VILA INDUSTRIAL</v>
      </c>
      <c r="C1232" s="3" t="s">
        <v>1806</v>
      </c>
      <c r="D1232" s="3" t="s">
        <v>2832</v>
      </c>
    </row>
    <row r="1233" ht="15.75" customHeight="1">
      <c r="A1233" s="3" t="s">
        <v>2833</v>
      </c>
      <c r="B1233" s="4" t="str">
        <f t="shared" si="1"/>
        <v>RUA TOMAZ GONZAGA, 1570 – VILA PIONEIRO</v>
      </c>
      <c r="C1233" s="3" t="s">
        <v>97</v>
      </c>
      <c r="D1233" s="3" t="s">
        <v>2834</v>
      </c>
    </row>
    <row r="1234" ht="15.75" customHeight="1">
      <c r="A1234" s="3" t="s">
        <v>2835</v>
      </c>
      <c r="B1234" s="4" t="str">
        <f t="shared" si="1"/>
        <v>RUA JOAO VENTURELLI, 2236 – JARDIM COOPAGRO</v>
      </c>
      <c r="C1234" s="3" t="s">
        <v>1172</v>
      </c>
      <c r="D1234" s="3" t="s">
        <v>2836</v>
      </c>
    </row>
    <row r="1235" ht="15.75" customHeight="1">
      <c r="A1235" s="3" t="s">
        <v>2837</v>
      </c>
      <c r="B1235" s="4" t="str">
        <f t="shared" si="1"/>
        <v>RUA SAO LUIZ, 303 – BOTAFOGO</v>
      </c>
      <c r="C1235" s="3" t="s">
        <v>1423</v>
      </c>
      <c r="D1235" s="3" t="s">
        <v>2838</v>
      </c>
    </row>
    <row r="1236" ht="15.75" customHeight="1">
      <c r="A1236" s="3" t="s">
        <v>2839</v>
      </c>
      <c r="B1236" s="4" t="str">
        <f t="shared" si="1"/>
        <v>RUA GENERAL CANROBERT PEREIRA DA COSTA, 1198 – CENTRO</v>
      </c>
      <c r="C1236" s="3" t="s">
        <v>285</v>
      </c>
      <c r="D1236" s="3" t="s">
        <v>2840</v>
      </c>
    </row>
    <row r="1237" ht="15.75" customHeight="1">
      <c r="A1237" s="3" t="s">
        <v>2841</v>
      </c>
      <c r="B1237" s="4" t="str">
        <f t="shared" si="1"/>
        <v>RUA BARAO DO RIO BRANCO, 2173 – CENTRO</v>
      </c>
      <c r="C1237" s="3" t="s">
        <v>94</v>
      </c>
      <c r="D1237" s="3" t="s">
        <v>2842</v>
      </c>
    </row>
    <row r="1238" ht="15.75" customHeight="1">
      <c r="A1238" s="3" t="s">
        <v>2843</v>
      </c>
      <c r="B1238" s="4" t="str">
        <f t="shared" si="1"/>
        <v>AVENIDA MINISTRO CIRNE LIMA, 2036 – JARDIM PANCERA</v>
      </c>
      <c r="C1238" s="3" t="s">
        <v>297</v>
      </c>
      <c r="D1238" s="3" t="s">
        <v>2844</v>
      </c>
    </row>
    <row r="1239" ht="15.75" customHeight="1">
      <c r="A1239" s="3" t="s">
        <v>2845</v>
      </c>
      <c r="B1239" s="4" t="str">
        <f t="shared" si="1"/>
        <v>AVENIDA RIO PARDO, 1160 – VILA NOVA</v>
      </c>
      <c r="C1239" s="3" t="s">
        <v>304</v>
      </c>
      <c r="D1239" s="3" t="s">
        <v>2846</v>
      </c>
    </row>
    <row r="1240" ht="15.75" customHeight="1">
      <c r="A1240" s="3" t="s">
        <v>2847</v>
      </c>
      <c r="B1240" s="4" t="str">
        <f t="shared" si="1"/>
        <v>AVENIDA SAO PAULO, 548 – CENTRO</v>
      </c>
      <c r="C1240" s="3" t="s">
        <v>1368</v>
      </c>
      <c r="D1240" s="3" t="s">
        <v>2848</v>
      </c>
    </row>
    <row r="1241" ht="15.75" customHeight="1">
      <c r="A1241" s="3" t="s">
        <v>2849</v>
      </c>
      <c r="B1241" s="4" t="str">
        <f t="shared" si="1"/>
        <v>RUA SAO JOAO, 5743 – CENTRO</v>
      </c>
      <c r="C1241" s="3" t="s">
        <v>387</v>
      </c>
      <c r="D1241" s="3" t="s">
        <v>2850</v>
      </c>
    </row>
    <row r="1242" ht="15.75" customHeight="1">
      <c r="A1242" s="3" t="s">
        <v>2851</v>
      </c>
      <c r="B1242" s="4" t="str">
        <f t="shared" si="1"/>
        <v>AVENIDA JOSE JOAO MURARO, 1440 – JARDIM PORTO ALEGRE</v>
      </c>
      <c r="C1242" s="3" t="s">
        <v>310</v>
      </c>
      <c r="D1242" s="3" t="s">
        <v>2852</v>
      </c>
    </row>
    <row r="1243" ht="15.75" customHeight="1">
      <c r="A1243" s="3" t="s">
        <v>2853</v>
      </c>
      <c r="B1243" s="4" t="str">
        <f t="shared" si="1"/>
        <v>RUA TREZE DE ABRIL, 1295 – VILA INDUSTRIAL</v>
      </c>
      <c r="C1243" s="3" t="s">
        <v>114</v>
      </c>
      <c r="D1243" s="3" t="s">
        <v>115</v>
      </c>
    </row>
    <row r="1244" ht="15.75" customHeight="1">
      <c r="A1244" s="3" t="s">
        <v>2854</v>
      </c>
      <c r="B1244" s="4" t="str">
        <f t="shared" si="1"/>
        <v>RUA ANTONIO PRADO, 2510 – VILA NOVA</v>
      </c>
      <c r="C1244" s="3" t="s">
        <v>304</v>
      </c>
      <c r="D1244" s="3" t="s">
        <v>2855</v>
      </c>
    </row>
    <row r="1245" ht="15.75" customHeight="1">
      <c r="A1245" s="3" t="s">
        <v>2856</v>
      </c>
      <c r="B1245" s="4" t="str">
        <f t="shared" si="1"/>
        <v>RUA RUI BARBOSA, 2298 – CENTRO</v>
      </c>
      <c r="C1245" s="3" t="s">
        <v>222</v>
      </c>
      <c r="D1245" s="3" t="s">
        <v>2857</v>
      </c>
    </row>
    <row r="1246" ht="15.75" customHeight="1">
      <c r="A1246" s="3" t="s">
        <v>2858</v>
      </c>
      <c r="B1246" s="4" t="str">
        <f t="shared" si="1"/>
        <v>AVENIDA JOSE JOAO MURARO, 2220 – JARDIM PORTO ALEGRE</v>
      </c>
      <c r="C1246" s="3" t="s">
        <v>310</v>
      </c>
      <c r="D1246" s="3" t="s">
        <v>2859</v>
      </c>
    </row>
    <row r="1247" ht="15.75" customHeight="1">
      <c r="A1247" s="3" t="s">
        <v>2860</v>
      </c>
      <c r="B1247" s="4" t="str">
        <f t="shared" si="1"/>
        <v>AVENIDA JOSE JOAO MURARO, 2096 – JARDIM PORTO ALEGRE</v>
      </c>
      <c r="C1247" s="3" t="s">
        <v>310</v>
      </c>
      <c r="D1247" s="3" t="s">
        <v>2861</v>
      </c>
    </row>
    <row r="1248" ht="15.75" customHeight="1">
      <c r="A1248" s="3" t="s">
        <v>2862</v>
      </c>
      <c r="B1248" s="4" t="str">
        <f t="shared" si="1"/>
        <v>AVENIDA MARIPA, 2032 – JARDIM EUROPA</v>
      </c>
      <c r="C1248" s="3" t="s">
        <v>717</v>
      </c>
      <c r="D1248" s="3" t="s">
        <v>2863</v>
      </c>
    </row>
    <row r="1249" ht="15.75" customHeight="1">
      <c r="A1249" s="3" t="s">
        <v>2864</v>
      </c>
      <c r="B1249" s="4" t="str">
        <f t="shared" si="1"/>
        <v>RUA CERRO CORA, 430 – VILA INDUSTRIAL</v>
      </c>
      <c r="C1249" s="3" t="s">
        <v>1317</v>
      </c>
      <c r="D1249" s="3" t="s">
        <v>2865</v>
      </c>
    </row>
    <row r="1250" ht="15.75" customHeight="1">
      <c r="A1250" s="3" t="s">
        <v>2866</v>
      </c>
      <c r="B1250" s="4" t="str">
        <f t="shared" si="1"/>
        <v>RUA URUGUAI, 110 – JARDIM GISELA</v>
      </c>
      <c r="C1250" s="3" t="s">
        <v>728</v>
      </c>
      <c r="D1250" s="3" t="s">
        <v>2867</v>
      </c>
    </row>
    <row r="1251" ht="15.75" customHeight="1">
      <c r="A1251" s="3" t="s">
        <v>2868</v>
      </c>
      <c r="B1251" s="4" t="str">
        <f t="shared" si="1"/>
        <v>PR 317 KM 04, S/N – JARDIM RECANTO</v>
      </c>
      <c r="C1251" s="3" t="s">
        <v>294</v>
      </c>
      <c r="D1251" s="3" t="s">
        <v>2869</v>
      </c>
    </row>
    <row r="1252" ht="15.75" customHeight="1">
      <c r="A1252" s="3" t="s">
        <v>2870</v>
      </c>
      <c r="B1252" s="4" t="str">
        <f t="shared" si="1"/>
        <v>ROD PR 317, S/N – ZONA RURAL</v>
      </c>
      <c r="C1252" s="3" t="s">
        <v>70</v>
      </c>
      <c r="D1252" s="3" t="s">
        <v>2871</v>
      </c>
    </row>
    <row r="1253" ht="15.75" customHeight="1">
      <c r="A1253" s="3" t="s">
        <v>2872</v>
      </c>
      <c r="B1253" s="4" t="str">
        <f t="shared" si="1"/>
        <v>RUA SATURNO, 240 – JARDIM GISELA</v>
      </c>
      <c r="C1253" s="3" t="s">
        <v>739</v>
      </c>
      <c r="D1253" s="3" t="s">
        <v>2873</v>
      </c>
    </row>
    <row r="1254" ht="15.75" customHeight="1">
      <c r="A1254" s="3" t="s">
        <v>2874</v>
      </c>
      <c r="B1254" s="4" t="str">
        <f t="shared" si="1"/>
        <v>RUA DOM ARMANDO CIRIO, 315 – JARDIM CONCORDIA</v>
      </c>
      <c r="C1254" s="3" t="s">
        <v>2875</v>
      </c>
      <c r="D1254" s="3" t="s">
        <v>2876</v>
      </c>
    </row>
    <row r="1255" ht="15.75" customHeight="1">
      <c r="A1255" s="3" t="s">
        <v>2877</v>
      </c>
      <c r="B1255" s="4" t="str">
        <f t="shared" si="1"/>
        <v>RUA JOSE AYRES DA SILVA, 151 – JARDIM COOPAGRO</v>
      </c>
      <c r="C1255" s="3" t="s">
        <v>2878</v>
      </c>
      <c r="D1255" s="3" t="s">
        <v>2879</v>
      </c>
    </row>
    <row r="1256" ht="15.75" customHeight="1">
      <c r="A1256" s="3" t="s">
        <v>2880</v>
      </c>
      <c r="B1256" s="4" t="str">
        <f t="shared" si="1"/>
        <v>AVENIDA MINISTRO CIRNE LIMA, 3003 – JARDIM COOPAGRO</v>
      </c>
      <c r="C1256" s="3" t="s">
        <v>318</v>
      </c>
      <c r="D1256" s="3" t="s">
        <v>2881</v>
      </c>
    </row>
    <row r="1257" ht="15.75" customHeight="1">
      <c r="A1257" s="3" t="s">
        <v>2882</v>
      </c>
      <c r="B1257" s="4" t="str">
        <f t="shared" si="1"/>
        <v>RUA ANTONIO BRESSAN, 339 – JARDIM PANORAMA</v>
      </c>
      <c r="C1257" s="3" t="s">
        <v>2883</v>
      </c>
      <c r="D1257" s="3" t="s">
        <v>2884</v>
      </c>
    </row>
    <row r="1258" ht="15.75" customHeight="1">
      <c r="A1258" s="3" t="s">
        <v>2885</v>
      </c>
      <c r="B1258" s="4" t="str">
        <f t="shared" si="1"/>
        <v>RUA HAROLDO HAMILTON, 568 – CENTRO</v>
      </c>
      <c r="C1258" s="3" t="s">
        <v>56</v>
      </c>
      <c r="D1258" s="3" t="s">
        <v>2886</v>
      </c>
    </row>
    <row r="1259" ht="15.75" customHeight="1">
      <c r="A1259" s="3" t="s">
        <v>2887</v>
      </c>
      <c r="B1259" s="4" t="str">
        <f t="shared" si="1"/>
        <v>RUA HAROLDO HAMILTON, 568 – CENTRO</v>
      </c>
      <c r="C1259" s="3" t="s">
        <v>56</v>
      </c>
      <c r="D1259" s="3" t="s">
        <v>2886</v>
      </c>
    </row>
    <row r="1260" ht="15.75" customHeight="1">
      <c r="A1260" s="3" t="s">
        <v>2888</v>
      </c>
      <c r="B1260" s="4" t="str">
        <f t="shared" si="1"/>
        <v>RUA RIACHUELO, 256 – CENTRO</v>
      </c>
      <c r="C1260" s="3" t="s">
        <v>2889</v>
      </c>
      <c r="D1260" s="3" t="s">
        <v>2890</v>
      </c>
    </row>
    <row r="1261" ht="15.75" customHeight="1">
      <c r="A1261" s="3" t="s">
        <v>2891</v>
      </c>
      <c r="B1261" s="4" t="str">
        <f t="shared" si="1"/>
        <v>RUA INDEPENDENCIA, 1839 – CENTRO</v>
      </c>
      <c r="C1261" s="3" t="s">
        <v>904</v>
      </c>
      <c r="D1261" s="3" t="s">
        <v>2892</v>
      </c>
    </row>
    <row r="1262" ht="15.75" customHeight="1">
      <c r="A1262" s="3" t="s">
        <v>2893</v>
      </c>
      <c r="B1262" s="4" t="str">
        <f t="shared" si="1"/>
        <v>RUA ALMIRANTE BARROSO, 2033 – CENTRO</v>
      </c>
      <c r="C1262" s="3" t="s">
        <v>59</v>
      </c>
      <c r="D1262" s="3" t="s">
        <v>2894</v>
      </c>
    </row>
    <row r="1263" ht="15.75" customHeight="1">
      <c r="A1263" s="3" t="s">
        <v>2895</v>
      </c>
      <c r="B1263" s="4" t="str">
        <f t="shared" si="1"/>
        <v>RUA HAROLDO HAMILTON, 478 – CENTRO</v>
      </c>
      <c r="C1263" s="3" t="s">
        <v>56</v>
      </c>
      <c r="D1263" s="3" t="s">
        <v>57</v>
      </c>
    </row>
    <row r="1264" ht="15.75" customHeight="1">
      <c r="A1264" s="3" t="s">
        <v>2896</v>
      </c>
      <c r="B1264" s="4" t="str">
        <f t="shared" si="1"/>
        <v>AVENIDA PARIGOT DE SOUZA, 260 – JARDIM PORTO ALEGRE</v>
      </c>
      <c r="C1264" s="3" t="s">
        <v>14</v>
      </c>
      <c r="D1264" s="3" t="s">
        <v>2897</v>
      </c>
    </row>
    <row r="1265" ht="15.75" customHeight="1">
      <c r="A1265" s="3" t="s">
        <v>2898</v>
      </c>
      <c r="B1265" s="4" t="str">
        <f t="shared" si="1"/>
        <v>AVENIDA MARIPA, 6273 – JARDIM LA SALLE</v>
      </c>
      <c r="C1265" s="3" t="s">
        <v>330</v>
      </c>
      <c r="D1265" s="3" t="s">
        <v>2899</v>
      </c>
    </row>
    <row r="1266" ht="15.75" customHeight="1">
      <c r="A1266" s="3" t="s">
        <v>2900</v>
      </c>
      <c r="B1266" s="4" t="str">
        <f t="shared" si="1"/>
        <v>RUA JOAO BATISTA DAS CHAGAS, 841 – CENTRO</v>
      </c>
      <c r="C1266" s="3" t="s">
        <v>2901</v>
      </c>
      <c r="D1266" s="3" t="s">
        <v>2902</v>
      </c>
    </row>
    <row r="1267" ht="15.75" customHeight="1">
      <c r="A1267" s="3" t="s">
        <v>2903</v>
      </c>
      <c r="B1267" s="4" t="str">
        <f t="shared" si="1"/>
        <v>AVENIDA SENADOR ATTILIO FONTANA, 5214 – CENTRO</v>
      </c>
      <c r="C1267" s="3" t="s">
        <v>38</v>
      </c>
      <c r="D1267" s="3" t="s">
        <v>2904</v>
      </c>
    </row>
    <row r="1268" ht="15.75" customHeight="1">
      <c r="A1268" s="3" t="s">
        <v>2905</v>
      </c>
      <c r="B1268" s="4" t="str">
        <f t="shared" si="1"/>
        <v>EST MUNICIPAL, S/N – DISTRITO DE CONCORDIA DO OESTE</v>
      </c>
      <c r="C1268" s="3" t="s">
        <v>209</v>
      </c>
      <c r="D1268" s="3" t="s">
        <v>2906</v>
      </c>
    </row>
    <row r="1269" ht="15.75" customHeight="1">
      <c r="A1269" s="3" t="s">
        <v>2907</v>
      </c>
      <c r="B1269" s="4" t="str">
        <f t="shared" si="1"/>
        <v>RUA HAROLDO HAMILTON, 548 – CENTRO</v>
      </c>
      <c r="C1269" s="3" t="s">
        <v>56</v>
      </c>
      <c r="D1269" s="3" t="s">
        <v>2908</v>
      </c>
    </row>
    <row r="1270" ht="15.75" customHeight="1">
      <c r="A1270" s="3" t="s">
        <v>2909</v>
      </c>
      <c r="B1270" s="4" t="str">
        <f t="shared" si="1"/>
        <v>RUA SATURNO, 1300 – JARDIM GISELA</v>
      </c>
      <c r="C1270" s="3" t="s">
        <v>739</v>
      </c>
      <c r="D1270" s="3" t="s">
        <v>2910</v>
      </c>
    </row>
    <row r="1271" ht="15.75" customHeight="1">
      <c r="A1271" s="3" t="s">
        <v>2911</v>
      </c>
      <c r="B1271" s="4" t="str">
        <f t="shared" si="1"/>
        <v>AVENIDA PARIGOT DE SOUZA, 1226 – CENTRO</v>
      </c>
      <c r="C1271" s="3" t="s">
        <v>128</v>
      </c>
      <c r="D1271" s="3" t="s">
        <v>2912</v>
      </c>
    </row>
    <row r="1272" ht="15.75" customHeight="1">
      <c r="A1272" s="3" t="s">
        <v>2913</v>
      </c>
      <c r="B1272" s="4" t="str">
        <f t="shared" si="1"/>
        <v>RUA DOS PIONEIROS, 1054 – VILA PIONEIRO</v>
      </c>
      <c r="C1272" s="3" t="s">
        <v>366</v>
      </c>
      <c r="D1272" s="3" t="s">
        <v>2914</v>
      </c>
    </row>
    <row r="1273" ht="15.75" customHeight="1">
      <c r="A1273" s="3" t="s">
        <v>2915</v>
      </c>
      <c r="B1273" s="4" t="str">
        <f t="shared" si="1"/>
        <v>RUA LUIZ SEGUNDO ROSSONI, 906 – CENTRO</v>
      </c>
      <c r="C1273" s="3" t="s">
        <v>524</v>
      </c>
      <c r="D1273" s="3" t="s">
        <v>2916</v>
      </c>
    </row>
    <row r="1274" ht="15.75" customHeight="1">
      <c r="A1274" s="3" t="s">
        <v>2917</v>
      </c>
      <c r="B1274" s="4" t="str">
        <f t="shared" si="1"/>
        <v>RUA DOS PIONEIROS, 2670 – FOGOTTI</v>
      </c>
      <c r="C1274" s="3" t="s">
        <v>1873</v>
      </c>
      <c r="D1274" s="3" t="s">
        <v>2918</v>
      </c>
    </row>
    <row r="1275" ht="15.75" customHeight="1">
      <c r="A1275" s="3" t="s">
        <v>2919</v>
      </c>
      <c r="B1275" s="4" t="str">
        <f t="shared" si="1"/>
        <v>RUA DOS PIONEIROS, 330 – VILA PIONEIRO</v>
      </c>
      <c r="C1275" s="3" t="s">
        <v>366</v>
      </c>
      <c r="D1275" s="3" t="s">
        <v>2920</v>
      </c>
    </row>
    <row r="1276" ht="15.75" customHeight="1">
      <c r="A1276" s="3" t="s">
        <v>2921</v>
      </c>
      <c r="B1276" s="4" t="str">
        <f t="shared" si="1"/>
        <v>RUA WILLY BARTH, 1963 – JARDIM PANORAMA</v>
      </c>
      <c r="C1276" s="3" t="s">
        <v>570</v>
      </c>
      <c r="D1276" s="3" t="s">
        <v>2922</v>
      </c>
    </row>
    <row r="1277" ht="15.75" customHeight="1">
      <c r="A1277" s="3" t="s">
        <v>2923</v>
      </c>
      <c r="B1277" s="4" t="str">
        <f t="shared" si="1"/>
        <v>RUA NOSSA SENHORA DO ROCIO, 1821 – CENTRO</v>
      </c>
      <c r="C1277" s="3" t="s">
        <v>649</v>
      </c>
      <c r="D1277" s="3" t="s">
        <v>2924</v>
      </c>
    </row>
    <row r="1278" ht="15.75" customHeight="1">
      <c r="A1278" s="3" t="s">
        <v>2925</v>
      </c>
      <c r="B1278" s="4" t="str">
        <f t="shared" si="1"/>
        <v>LARGO SAO VICENTE DE PAULO, 1333 – CENTRO</v>
      </c>
      <c r="C1278" s="3" t="s">
        <v>91</v>
      </c>
      <c r="D1278" s="3" t="s">
        <v>645</v>
      </c>
    </row>
    <row r="1279" ht="15.75" customHeight="1">
      <c r="A1279" s="3" t="s">
        <v>2926</v>
      </c>
      <c r="B1279" s="4" t="str">
        <f t="shared" si="1"/>
        <v>AVENIDA MARIPA, 5577 – CENTRO</v>
      </c>
      <c r="C1279" s="3" t="s">
        <v>151</v>
      </c>
      <c r="D1279" s="3" t="s">
        <v>2927</v>
      </c>
    </row>
    <row r="1280" ht="15.75" customHeight="1">
      <c r="A1280" s="3" t="s">
        <v>2928</v>
      </c>
      <c r="B1280" s="4" t="str">
        <f t="shared" si="1"/>
        <v>RUA ANITA GARIBALDI, 231 – BOA ESPERANCA</v>
      </c>
      <c r="C1280" s="3" t="s">
        <v>2929</v>
      </c>
      <c r="D1280" s="3" t="s">
        <v>2930</v>
      </c>
    </row>
    <row r="1281" ht="15.75" customHeight="1">
      <c r="A1281" s="3" t="s">
        <v>2931</v>
      </c>
      <c r="B1281" s="4" t="str">
        <f t="shared" si="1"/>
        <v>RUA WALDEMAR SCHORR, 278 – SAO FRANCISCO</v>
      </c>
      <c r="C1281" s="3" t="s">
        <v>2932</v>
      </c>
      <c r="D1281" s="3" t="s">
        <v>2933</v>
      </c>
    </row>
    <row r="1282" ht="15.75" customHeight="1">
      <c r="A1282" s="3" t="s">
        <v>2934</v>
      </c>
      <c r="B1282" s="4" t="str">
        <f t="shared" si="1"/>
        <v>RUA BARAO DO RIO BRANCO, 2960 – JARDIM GISELA</v>
      </c>
      <c r="C1282" s="3" t="s">
        <v>50</v>
      </c>
      <c r="D1282" s="3" t="s">
        <v>2935</v>
      </c>
    </row>
    <row r="1283" ht="15.75" customHeight="1">
      <c r="A1283" s="3" t="s">
        <v>2936</v>
      </c>
      <c r="B1283" s="4" t="str">
        <f t="shared" si="1"/>
        <v>AVENIDA MINISTRO CIRNE LIMA, 436 – JARDIM PANCERA</v>
      </c>
      <c r="C1283" s="3" t="s">
        <v>297</v>
      </c>
      <c r="D1283" s="3" t="s">
        <v>2937</v>
      </c>
    </row>
    <row r="1284" ht="15.75" customHeight="1">
      <c r="A1284" s="3" t="s">
        <v>2938</v>
      </c>
      <c r="B1284" s="4" t="str">
        <f t="shared" si="1"/>
        <v>AVENIDA MARIPA, 5820 – JARDIM LA SALLE</v>
      </c>
      <c r="C1284" s="3" t="s">
        <v>330</v>
      </c>
      <c r="D1284" s="3" t="s">
        <v>1421</v>
      </c>
    </row>
    <row r="1285" ht="15.75" customHeight="1">
      <c r="A1285" s="3" t="s">
        <v>2939</v>
      </c>
      <c r="B1285" s="4" t="str">
        <f t="shared" si="1"/>
        <v>RUA CORONEL VICENTE, 2382 – JARDIM LA SALLE</v>
      </c>
      <c r="C1285" s="3" t="s">
        <v>1733</v>
      </c>
      <c r="D1285" s="3" t="s">
        <v>2940</v>
      </c>
    </row>
    <row r="1286" ht="15.75" customHeight="1">
      <c r="A1286" s="3" t="s">
        <v>2941</v>
      </c>
      <c r="B1286" s="4" t="str">
        <f t="shared" si="1"/>
        <v>RUA CARLOS BARBOSA, 3025 – TOCANTINS</v>
      </c>
      <c r="C1286" s="3" t="s">
        <v>1403</v>
      </c>
      <c r="D1286" s="3" t="s">
        <v>2942</v>
      </c>
    </row>
    <row r="1287" ht="15.75" customHeight="1">
      <c r="A1287" s="3" t="s">
        <v>2943</v>
      </c>
      <c r="B1287" s="4" t="str">
        <f t="shared" si="1"/>
        <v>RUA SANTOS DUMONT, 2170 – CENTRO</v>
      </c>
      <c r="C1287" s="3" t="s">
        <v>145</v>
      </c>
      <c r="D1287" s="3" t="s">
        <v>2944</v>
      </c>
    </row>
    <row r="1288" ht="15.75" customHeight="1">
      <c r="A1288" s="3" t="s">
        <v>2945</v>
      </c>
      <c r="B1288" s="4" t="str">
        <f t="shared" si="1"/>
        <v>AVENIDA ERNY SCHNEIDER, 31 – SAO FRANCISCO</v>
      </c>
      <c r="C1288" s="3" t="s">
        <v>2946</v>
      </c>
      <c r="D1288" s="3" t="s">
        <v>2947</v>
      </c>
    </row>
    <row r="1289" ht="15.75" customHeight="1">
      <c r="A1289" s="3" t="s">
        <v>2948</v>
      </c>
      <c r="B1289" s="4" t="str">
        <f t="shared" si="1"/>
        <v>RUA PIRATINI, 1374 – CENTRO</v>
      </c>
      <c r="C1289" s="3" t="s">
        <v>425</v>
      </c>
      <c r="D1289" s="3" t="s">
        <v>2949</v>
      </c>
    </row>
    <row r="1290" ht="15.75" customHeight="1">
      <c r="A1290" s="3" t="s">
        <v>2950</v>
      </c>
      <c r="B1290" s="4" t="str">
        <f t="shared" si="1"/>
        <v>RUA VICTOR HUGO, 309 – JARDIM PORTO ALEGRE</v>
      </c>
      <c r="C1290" s="3" t="s">
        <v>1742</v>
      </c>
      <c r="D1290" s="3" t="s">
        <v>2951</v>
      </c>
    </row>
    <row r="1291" ht="15.75" customHeight="1">
      <c r="A1291" s="3" t="s">
        <v>2952</v>
      </c>
      <c r="B1291" s="4" t="str">
        <f t="shared" si="1"/>
        <v>RUA XV DE NOVEMBRO, 917 – CENTRO</v>
      </c>
      <c r="C1291" s="3" t="s">
        <v>792</v>
      </c>
      <c r="D1291" s="3" t="s">
        <v>2953</v>
      </c>
    </row>
    <row r="1292" ht="15.75" customHeight="1">
      <c r="A1292" s="3" t="s">
        <v>2952</v>
      </c>
      <c r="B1292" s="4" t="str">
        <f t="shared" si="1"/>
        <v>RUA QUINZE DE NOVEMBRO, 917 – CENTRO</v>
      </c>
      <c r="C1292" s="3" t="s">
        <v>792</v>
      </c>
      <c r="D1292" s="3" t="s">
        <v>2954</v>
      </c>
    </row>
    <row r="1293" ht="15.75" customHeight="1">
      <c r="A1293" s="3" t="s">
        <v>2955</v>
      </c>
      <c r="B1293" s="4" t="str">
        <f t="shared" si="1"/>
        <v>RUA BENTO MUNHOZ DA ROCHA NETO, 1876 – JARDIM LA SALLE</v>
      </c>
      <c r="C1293" s="3" t="s">
        <v>108</v>
      </c>
      <c r="D1293" s="3" t="s">
        <v>2956</v>
      </c>
    </row>
    <row r="1294" ht="15.75" customHeight="1">
      <c r="A1294" s="3" t="s">
        <v>2957</v>
      </c>
      <c r="B1294" s="4" t="str">
        <f t="shared" si="1"/>
        <v>RUA BARAO DO RIO BRANCO, 761 – CENTRO</v>
      </c>
      <c r="C1294" s="3" t="s">
        <v>517</v>
      </c>
      <c r="D1294" s="3" t="s">
        <v>2716</v>
      </c>
    </row>
    <row r="1295" ht="15.75" customHeight="1">
      <c r="A1295" s="3" t="s">
        <v>2958</v>
      </c>
      <c r="B1295" s="4" t="str">
        <f t="shared" si="1"/>
        <v>LINHA SANGA CAMPINA, SN – DISTRITO OURO PRETO</v>
      </c>
      <c r="C1295" s="3" t="s">
        <v>2959</v>
      </c>
      <c r="D1295" s="3" t="s">
        <v>2960</v>
      </c>
    </row>
    <row r="1296" ht="15.75" customHeight="1">
      <c r="A1296" s="3" t="s">
        <v>2961</v>
      </c>
      <c r="B1296" s="4" t="str">
        <f t="shared" si="1"/>
        <v>RODOVIA PR 182, SN – JARDIM PORTO ALEGRE</v>
      </c>
      <c r="C1296" s="3" t="s">
        <v>131</v>
      </c>
      <c r="D1296" s="3" t="s">
        <v>2962</v>
      </c>
    </row>
    <row r="1297" ht="15.75" customHeight="1">
      <c r="A1297" s="3" t="s">
        <v>2963</v>
      </c>
      <c r="B1297" s="4" t="str">
        <f t="shared" si="1"/>
        <v>RUA ENGRACIA HEISS, 338 – JARDIM GISELA</v>
      </c>
      <c r="C1297" s="3" t="s">
        <v>2964</v>
      </c>
      <c r="D1297" s="3" t="s">
        <v>2965</v>
      </c>
    </row>
    <row r="1298" ht="15.75" customHeight="1">
      <c r="A1298" s="3" t="s">
        <v>2966</v>
      </c>
      <c r="B1298" s="4" t="str">
        <f t="shared" si="1"/>
        <v>RUA OCELINO ARROSI, 1248 – JARDIM COOPAGRO</v>
      </c>
      <c r="C1298" s="3" t="s">
        <v>2967</v>
      </c>
      <c r="D1298" s="3" t="s">
        <v>2968</v>
      </c>
    </row>
    <row r="1299" ht="15.75" customHeight="1">
      <c r="A1299" s="3" t="s">
        <v>2969</v>
      </c>
      <c r="B1299" s="4" t="str">
        <f t="shared" si="1"/>
        <v>RODOVIA PR 182, S/N – BIOPARK</v>
      </c>
      <c r="C1299" s="3" t="s">
        <v>627</v>
      </c>
      <c r="D1299" s="3" t="s">
        <v>2970</v>
      </c>
    </row>
    <row r="1300" ht="15.75" customHeight="1">
      <c r="A1300" s="3" t="s">
        <v>2971</v>
      </c>
      <c r="B1300" s="4" t="str">
        <f t="shared" si="1"/>
        <v>RUA NOSSA SENHORA DO ROCIO, 1881 – CENTRO</v>
      </c>
      <c r="C1300" s="3" t="s">
        <v>2972</v>
      </c>
      <c r="D1300" s="3" t="s">
        <v>2973</v>
      </c>
    </row>
    <row r="1301" ht="15.75" customHeight="1">
      <c r="A1301" s="3" t="s">
        <v>2974</v>
      </c>
      <c r="B1301" s="4" t="str">
        <f t="shared" si="1"/>
        <v>RUA GUAIRA, 3230 – JARDIM LA SALLE</v>
      </c>
      <c r="C1301" s="3" t="s">
        <v>1116</v>
      </c>
      <c r="D1301" s="3" t="s">
        <v>2975</v>
      </c>
    </row>
    <row r="1302" ht="15.75" customHeight="1">
      <c r="A1302" s="3" t="s">
        <v>2976</v>
      </c>
      <c r="B1302" s="4" t="str">
        <f t="shared" si="1"/>
        <v>AVENIDA JOSE BONIFACIO, 620 – CENTRO</v>
      </c>
      <c r="C1302" s="3" t="s">
        <v>2901</v>
      </c>
      <c r="D1302" s="3" t="s">
        <v>2977</v>
      </c>
    </row>
    <row r="1303" ht="15.75" customHeight="1">
      <c r="A1303" s="3" t="s">
        <v>2978</v>
      </c>
      <c r="B1303" s="4" t="str">
        <f t="shared" si="1"/>
        <v>RUA CARLOS BARBOSA, 2261 – VILA INDUSTRIAL</v>
      </c>
      <c r="C1303" s="3" t="s">
        <v>148</v>
      </c>
      <c r="D1303" s="3" t="s">
        <v>2979</v>
      </c>
    </row>
    <row r="1304" ht="15.75" customHeight="1">
      <c r="A1304" s="3" t="s">
        <v>2980</v>
      </c>
      <c r="B1304" s="4" t="str">
        <f t="shared" si="1"/>
        <v>AVENIDA PARIGOT DE SOUZA, 1215 – JARDIM PORTO ALEGRE</v>
      </c>
      <c r="C1304" s="3" t="s">
        <v>14</v>
      </c>
      <c r="D1304" s="3" t="s">
        <v>2981</v>
      </c>
    </row>
    <row r="1305" ht="15.75" customHeight="1">
      <c r="A1305" s="3" t="s">
        <v>2982</v>
      </c>
      <c r="B1305" s="4" t="str">
        <f t="shared" si="1"/>
        <v>RUA CERRO LARGO, 667 – JARDIM PORTO ALEGRE</v>
      </c>
      <c r="C1305" s="3" t="s">
        <v>1762</v>
      </c>
      <c r="D1305" s="3" t="s">
        <v>2983</v>
      </c>
    </row>
    <row r="1306" ht="15.75" customHeight="1">
      <c r="A1306" s="3" t="s">
        <v>2984</v>
      </c>
      <c r="B1306" s="4" t="str">
        <f t="shared" si="1"/>
        <v>RUA RUI BARBOSA, 1382 – CENTRO</v>
      </c>
      <c r="C1306" s="3" t="s">
        <v>222</v>
      </c>
      <c r="D1306" s="3" t="s">
        <v>2985</v>
      </c>
    </row>
    <row r="1307" ht="15.75" customHeight="1">
      <c r="A1307" s="3" t="s">
        <v>2986</v>
      </c>
      <c r="B1307" s="4" t="str">
        <f t="shared" si="1"/>
        <v>AVENIDA PARIGOT DE SOUZA, 2190 – CENTRO</v>
      </c>
      <c r="C1307" s="3" t="s">
        <v>128</v>
      </c>
      <c r="D1307" s="3" t="s">
        <v>2987</v>
      </c>
    </row>
    <row r="1308" ht="15.75" customHeight="1">
      <c r="A1308" s="3" t="s">
        <v>2988</v>
      </c>
      <c r="B1308" s="4" t="str">
        <f t="shared" si="1"/>
        <v>RUA ERVINO HUTT, 1150 – JARDIM PANCERA</v>
      </c>
      <c r="C1308" s="3" t="s">
        <v>1737</v>
      </c>
      <c r="D1308" s="3" t="s">
        <v>2989</v>
      </c>
    </row>
    <row r="1309" ht="15.75" customHeight="1">
      <c r="A1309" s="3" t="s">
        <v>2990</v>
      </c>
      <c r="B1309" s="4" t="str">
        <f t="shared" si="1"/>
        <v>RUA VICENTE ROSS, 72 – JARDIM COOPAGRO</v>
      </c>
      <c r="C1309" s="3" t="s">
        <v>436</v>
      </c>
      <c r="D1309" s="3" t="s">
        <v>2991</v>
      </c>
    </row>
    <row r="1310" ht="15.75" customHeight="1">
      <c r="A1310" s="3" t="s">
        <v>2992</v>
      </c>
      <c r="B1310" s="4" t="str">
        <f t="shared" si="1"/>
        <v>RUA JOSE AYRES DA SILVA, 289 – JARDIM COOPAGRO</v>
      </c>
      <c r="C1310" s="3" t="s">
        <v>2878</v>
      </c>
      <c r="D1310" s="3" t="s">
        <v>2993</v>
      </c>
    </row>
    <row r="1311" ht="15.75" customHeight="1">
      <c r="A1311" s="3" t="s">
        <v>2994</v>
      </c>
      <c r="B1311" s="4" t="str">
        <f t="shared" si="1"/>
        <v>RUA ALMIRANTE BARROSO, 1669 – CENTRO</v>
      </c>
      <c r="C1311" s="3" t="s">
        <v>59</v>
      </c>
      <c r="D1311" s="3" t="s">
        <v>2365</v>
      </c>
    </row>
    <row r="1312" ht="15.75" customHeight="1">
      <c r="A1312" s="3" t="s">
        <v>2995</v>
      </c>
      <c r="B1312" s="4" t="str">
        <f t="shared" si="1"/>
        <v>RUA PRIMEIRO DE MAIO, 1466 – JARDIM PAULISTA</v>
      </c>
      <c r="C1312" s="3" t="s">
        <v>2064</v>
      </c>
      <c r="D1312" s="3" t="s">
        <v>2996</v>
      </c>
    </row>
    <row r="1313" ht="15.75" customHeight="1">
      <c r="A1313" s="3" t="s">
        <v>2997</v>
      </c>
      <c r="B1313" s="4" t="str">
        <f t="shared" si="1"/>
        <v>RUA PIRATINI, 1374 – CENTRO</v>
      </c>
      <c r="C1313" s="3" t="s">
        <v>425</v>
      </c>
      <c r="D1313" s="3" t="s">
        <v>2949</v>
      </c>
    </row>
    <row r="1314" ht="15.75" customHeight="1">
      <c r="A1314" s="3" t="s">
        <v>2998</v>
      </c>
      <c r="B1314" s="4" t="str">
        <f t="shared" si="1"/>
        <v>AVENIDA JOSE JOAO MURARO, 717 – CENTRO</v>
      </c>
      <c r="C1314" s="3" t="s">
        <v>310</v>
      </c>
      <c r="D1314" s="3" t="s">
        <v>2999</v>
      </c>
    </row>
    <row r="1315" ht="15.75" customHeight="1">
      <c r="A1315" s="3" t="s">
        <v>3000</v>
      </c>
      <c r="B1315" s="4" t="str">
        <f t="shared" si="1"/>
        <v>AVENIDA JOSE JOAO MURARO, 416 – CENTRO</v>
      </c>
      <c r="C1315" s="3" t="s">
        <v>506</v>
      </c>
      <c r="D1315" s="3" t="s">
        <v>3001</v>
      </c>
    </row>
    <row r="1316" ht="15.75" customHeight="1">
      <c r="A1316" s="3" t="s">
        <v>3002</v>
      </c>
      <c r="B1316" s="4" t="str">
        <f t="shared" si="1"/>
        <v>AVENIDA MARIPA, 2492 – VILA OPERARIA</v>
      </c>
      <c r="C1316" s="3" t="s">
        <v>29</v>
      </c>
      <c r="D1316" s="3" t="s">
        <v>3003</v>
      </c>
    </row>
    <row r="1317" ht="15.75" customHeight="1">
      <c r="A1317" s="3" t="s">
        <v>3004</v>
      </c>
      <c r="B1317" s="4" t="str">
        <f t="shared" si="1"/>
        <v>RUA CORONEL VICENTE, 2870 – JARDIM LA SALLE</v>
      </c>
      <c r="C1317" s="3" t="s">
        <v>1733</v>
      </c>
      <c r="D1317" s="3" t="s">
        <v>3005</v>
      </c>
    </row>
    <row r="1318" ht="15.75" customHeight="1">
      <c r="A1318" s="3" t="s">
        <v>3006</v>
      </c>
      <c r="B1318" s="4" t="str">
        <f t="shared" si="1"/>
        <v>RUA DAS MARGARIDAS, 75 – CENTRO</v>
      </c>
      <c r="C1318" s="3" t="s">
        <v>2325</v>
      </c>
      <c r="D1318" s="3" t="s">
        <v>3007</v>
      </c>
    </row>
    <row r="1319" ht="15.75" customHeight="1">
      <c r="A1319" s="3" t="s">
        <v>3008</v>
      </c>
      <c r="B1319" s="4" t="str">
        <f t="shared" si="1"/>
        <v>RUA ANGELO MASSOLA, 265 – JARDIM CONCORDIA</v>
      </c>
      <c r="C1319" s="3" t="s">
        <v>1563</v>
      </c>
      <c r="D1319" s="3" t="s">
        <v>3009</v>
      </c>
    </row>
    <row r="1320" ht="15.75" customHeight="1">
      <c r="A1320" s="3" t="s">
        <v>3010</v>
      </c>
      <c r="B1320" s="4" t="str">
        <f t="shared" si="1"/>
        <v>RUA SANTOS DUMONT, 3003 – CENTRO</v>
      </c>
      <c r="C1320" s="3" t="s">
        <v>145</v>
      </c>
      <c r="D1320" s="3" t="s">
        <v>1119</v>
      </c>
    </row>
    <row r="1321" ht="15.75" customHeight="1">
      <c r="A1321" s="3" t="s">
        <v>3011</v>
      </c>
      <c r="B1321" s="4" t="str">
        <f t="shared" si="1"/>
        <v>ANIBAL HOFSTAETTER, 65 – JARDIM PANCERA</v>
      </c>
      <c r="C1321" s="3" t="s">
        <v>3012</v>
      </c>
      <c r="D1321" s="3" t="s">
        <v>3013</v>
      </c>
    </row>
    <row r="1322" ht="15.75" customHeight="1">
      <c r="A1322" s="3" t="s">
        <v>3014</v>
      </c>
      <c r="B1322" s="4" t="str">
        <f t="shared" si="1"/>
        <v>RUA HUMBERTO DA LUZ ARCANJO, 574 – VILA PIONEIRO</v>
      </c>
      <c r="C1322" s="3" t="s">
        <v>3015</v>
      </c>
      <c r="D1322" s="3" t="s">
        <v>3016</v>
      </c>
    </row>
    <row r="1323" ht="15.75" customHeight="1">
      <c r="A1323" s="3" t="s">
        <v>3017</v>
      </c>
      <c r="B1323" s="4" t="str">
        <f t="shared" si="1"/>
        <v>RUA SANTOS DUMONT, 3008 – CENTRO</v>
      </c>
      <c r="C1323" s="3" t="s">
        <v>145</v>
      </c>
      <c r="D1323" s="3" t="s">
        <v>3018</v>
      </c>
    </row>
    <row r="1324" ht="15.75" customHeight="1">
      <c r="A1324" s="3" t="s">
        <v>3019</v>
      </c>
      <c r="B1324" s="4" t="str">
        <f t="shared" si="1"/>
        <v>RUA NICOLAU FINKLER, 84 – JARDIM COOPAGRO</v>
      </c>
      <c r="C1324" s="3" t="s">
        <v>2829</v>
      </c>
      <c r="D1324" s="3" t="s">
        <v>3020</v>
      </c>
    </row>
    <row r="1325" ht="15.75" customHeight="1">
      <c r="A1325" s="3" t="s">
        <v>3021</v>
      </c>
      <c r="B1325" s="4" t="str">
        <f t="shared" si="1"/>
        <v>ESTRADA NOVA VIDEIRA, 0 – DISTRITO DE XAXIM</v>
      </c>
      <c r="C1325" s="3" t="s">
        <v>291</v>
      </c>
      <c r="D1325" s="3" t="s">
        <v>3022</v>
      </c>
    </row>
    <row r="1326" ht="15.75" customHeight="1">
      <c r="A1326" s="3" t="s">
        <v>3023</v>
      </c>
      <c r="B1326" s="4" t="str">
        <f t="shared" si="1"/>
        <v>LINHA CRISTO REI, S/N – ZONA RURAL</v>
      </c>
      <c r="C1326" s="3" t="s">
        <v>70</v>
      </c>
      <c r="D1326" s="3" t="s">
        <v>3024</v>
      </c>
    </row>
    <row r="1327" ht="15.75" customHeight="1">
      <c r="A1327" s="3" t="s">
        <v>3025</v>
      </c>
      <c r="B1327" s="4" t="str">
        <f t="shared" si="1"/>
        <v>RUA SARANDI, 784 – CENTRO</v>
      </c>
      <c r="C1327" s="3" t="s">
        <v>236</v>
      </c>
      <c r="D1327" s="3" t="s">
        <v>3026</v>
      </c>
    </row>
    <row r="1328" ht="15.75" customHeight="1">
      <c r="A1328" s="3" t="s">
        <v>3027</v>
      </c>
      <c r="B1328" s="4" t="str">
        <f t="shared" si="1"/>
        <v>RUA RITA DE CASSIA COELHO RAMOS, 387 – ITAJUBA</v>
      </c>
      <c r="C1328" s="3" t="s">
        <v>3028</v>
      </c>
      <c r="D1328" s="3" t="s">
        <v>3029</v>
      </c>
    </row>
    <row r="1329" ht="15.75" customHeight="1">
      <c r="A1329" s="3" t="s">
        <v>3030</v>
      </c>
      <c r="B1329" s="4" t="str">
        <f t="shared" si="1"/>
        <v>AVENIDA PARIGOT DE SOUZA, 2888 – VILA INDUSTRIAL</v>
      </c>
      <c r="C1329" s="3" t="s">
        <v>47</v>
      </c>
      <c r="D1329" s="3" t="s">
        <v>3031</v>
      </c>
    </row>
    <row r="1330" ht="15.75" customHeight="1">
      <c r="A1330" s="3" t="s">
        <v>3032</v>
      </c>
      <c r="B1330" s="4" t="str">
        <f t="shared" si="1"/>
        <v>RUA RAIMUNDO LEONARDI, 1417 – CENTRO</v>
      </c>
      <c r="C1330" s="3" t="s">
        <v>65</v>
      </c>
      <c r="D1330" s="3" t="s">
        <v>220</v>
      </c>
    </row>
    <row r="1331" ht="15.75" customHeight="1">
      <c r="A1331" s="3" t="s">
        <v>3033</v>
      </c>
      <c r="B1331" s="4" t="str">
        <f t="shared" si="1"/>
        <v>RUA ALFREDO LEITE, 990 – JARDIM PANORAMA</v>
      </c>
      <c r="C1331" s="3" t="s">
        <v>3034</v>
      </c>
      <c r="D1331" s="3" t="s">
        <v>3035</v>
      </c>
    </row>
    <row r="1332" ht="15.75" customHeight="1">
      <c r="A1332" s="3" t="s">
        <v>3036</v>
      </c>
      <c r="B1332" s="4" t="str">
        <f t="shared" si="1"/>
        <v>RUA PINHEIRO MACHADO, 1936 – VILA INDUSTRIAL</v>
      </c>
      <c r="C1332" s="3" t="s">
        <v>846</v>
      </c>
      <c r="D1332" s="3" t="s">
        <v>3037</v>
      </c>
    </row>
    <row r="1333" ht="15.75" customHeight="1">
      <c r="A1333" s="3" t="s">
        <v>3038</v>
      </c>
      <c r="B1333" s="4" t="str">
        <f t="shared" si="1"/>
        <v>RUA MARECHAL FLORIANO, 1005 – CENTRO</v>
      </c>
      <c r="C1333" s="3" t="s">
        <v>1772</v>
      </c>
      <c r="D1333" s="3" t="s">
        <v>3039</v>
      </c>
    </row>
    <row r="1334" ht="15.75" customHeight="1">
      <c r="A1334" s="3" t="s">
        <v>3040</v>
      </c>
      <c r="B1334" s="4" t="str">
        <f t="shared" si="1"/>
        <v>LINHA GAVIAO, S/N – NOVO SARANDI</v>
      </c>
      <c r="C1334" s="3" t="s">
        <v>288</v>
      </c>
      <c r="D1334" s="3" t="s">
        <v>3041</v>
      </c>
    </row>
    <row r="1335" ht="15.75" customHeight="1">
      <c r="A1335" s="3" t="s">
        <v>3042</v>
      </c>
      <c r="B1335" s="4" t="str">
        <f t="shared" si="1"/>
        <v>RUA HAROLDO HAMILTON, 248 - SALA 506 – CENTRO</v>
      </c>
      <c r="C1335" s="3" t="s">
        <v>56</v>
      </c>
      <c r="D1335" s="3" t="s">
        <v>3043</v>
      </c>
    </row>
    <row r="1336" ht="15.75" customHeight="1">
      <c r="A1336" s="3" t="s">
        <v>3044</v>
      </c>
      <c r="B1336" s="4" t="str">
        <f t="shared" si="1"/>
        <v>COL 'B' SANTA HELENA E SOL DE MAIO - LOTE RURAL 12, SN – DISTRITO SAO SEBASTIAO</v>
      </c>
      <c r="C1336" s="3" t="s">
        <v>138</v>
      </c>
      <c r="D1336" s="3" t="s">
        <v>3045</v>
      </c>
    </row>
    <row r="1337" ht="15.75" customHeight="1">
      <c r="A1337" s="3" t="s">
        <v>3046</v>
      </c>
      <c r="B1337" s="4" t="str">
        <f t="shared" si="1"/>
        <v>RUA PRIMO FACCHIN, 197 – JARDIM GISELA</v>
      </c>
      <c r="C1337" s="3" t="s">
        <v>188</v>
      </c>
      <c r="D1337" s="3" t="s">
        <v>3047</v>
      </c>
    </row>
    <row r="1338" ht="15.75" customHeight="1">
      <c r="A1338" s="3" t="s">
        <v>3048</v>
      </c>
      <c r="B1338" s="4" t="str">
        <f t="shared" si="1"/>
        <v>AVENIDA EGYDIO GERONIMO MUNARETTO, 3099 – JARDIM PANORAMA</v>
      </c>
      <c r="C1338" s="3" t="s">
        <v>2452</v>
      </c>
      <c r="D1338" s="3" t="s">
        <v>3049</v>
      </c>
    </row>
    <row r="1339" ht="15.75" customHeight="1">
      <c r="A1339" s="3" t="s">
        <v>3050</v>
      </c>
      <c r="B1339" s="4" t="str">
        <f t="shared" si="1"/>
        <v>RUA ALFREDO FORNAZARI, 46 – JARDIM GISELA</v>
      </c>
      <c r="C1339" s="3" t="s">
        <v>3051</v>
      </c>
      <c r="D1339" s="3" t="s">
        <v>3052</v>
      </c>
    </row>
    <row r="1340" ht="15.75" customHeight="1">
      <c r="A1340" s="3" t="s">
        <v>3053</v>
      </c>
      <c r="B1340" s="4" t="str">
        <f t="shared" si="1"/>
        <v>RUA ALMIRANTE BARROSO, 3455 – CENTRO</v>
      </c>
      <c r="C1340" s="3" t="s">
        <v>59</v>
      </c>
      <c r="D1340" s="3" t="s">
        <v>3054</v>
      </c>
    </row>
    <row r="1341" ht="15.75" customHeight="1">
      <c r="A1341" s="3" t="s">
        <v>3055</v>
      </c>
      <c r="B1341" s="4" t="str">
        <f t="shared" si="1"/>
        <v>AVENIDA MARIPA, 5920 – CENTRO</v>
      </c>
      <c r="C1341" s="3" t="s">
        <v>330</v>
      </c>
      <c r="D1341" s="3" t="s">
        <v>1351</v>
      </c>
    </row>
    <row r="1342" ht="15.75" customHeight="1">
      <c r="A1342" s="3" t="s">
        <v>3056</v>
      </c>
      <c r="B1342" s="4" t="str">
        <f t="shared" si="1"/>
        <v>RUA PRIMEIRO DE MAIO, 1446 – VILA PIONEIRO</v>
      </c>
      <c r="C1342" s="3" t="s">
        <v>448</v>
      </c>
      <c r="D1342" s="3" t="s">
        <v>3057</v>
      </c>
    </row>
    <row r="1343" ht="15.75" customHeight="1">
      <c r="A1343" s="3" t="s">
        <v>3058</v>
      </c>
      <c r="B1343" s="4" t="str">
        <f t="shared" si="1"/>
        <v>RUA GUINE, 10 – VILA BRASIL</v>
      </c>
      <c r="C1343" s="3" t="s">
        <v>3059</v>
      </c>
      <c r="D1343" s="3" t="s">
        <v>3060</v>
      </c>
    </row>
    <row r="1344" ht="15.75" customHeight="1">
      <c r="A1344" s="3" t="s">
        <v>3061</v>
      </c>
      <c r="B1344" s="4" t="str">
        <f t="shared" si="1"/>
        <v>AVENIDA TIRADENTES, 1002 – CENTRO</v>
      </c>
      <c r="C1344" s="3" t="s">
        <v>1346</v>
      </c>
      <c r="D1344" s="3" t="s">
        <v>3062</v>
      </c>
    </row>
    <row r="1345" ht="15.75" customHeight="1">
      <c r="A1345" s="3" t="s">
        <v>3063</v>
      </c>
      <c r="B1345" s="4" t="str">
        <f t="shared" si="1"/>
        <v>RUA JOAO ALBERTO, 521 – CENTRO</v>
      </c>
      <c r="C1345" s="3" t="s">
        <v>2639</v>
      </c>
      <c r="D1345" s="3" t="s">
        <v>3064</v>
      </c>
    </row>
    <row r="1346" ht="15.75" customHeight="1">
      <c r="A1346" s="3" t="s">
        <v>3065</v>
      </c>
      <c r="B1346" s="4" t="str">
        <f t="shared" si="1"/>
        <v>RUA GENERAL DALTRO FILHO, 160 – JARDIM GISELA</v>
      </c>
      <c r="C1346" s="3" t="s">
        <v>683</v>
      </c>
      <c r="D1346" s="3" t="s">
        <v>3066</v>
      </c>
    </row>
    <row r="1347" ht="15.75" customHeight="1">
      <c r="A1347" s="3" t="s">
        <v>3067</v>
      </c>
      <c r="B1347" s="4" t="str">
        <f t="shared" si="1"/>
        <v>RUA DA LIBERDADE, 1778 – CENTRO</v>
      </c>
      <c r="C1347" s="3" t="s">
        <v>2019</v>
      </c>
      <c r="D1347" s="3" t="s">
        <v>3068</v>
      </c>
    </row>
    <row r="1348" ht="15.75" customHeight="1">
      <c r="A1348" s="3" t="s">
        <v>3069</v>
      </c>
      <c r="B1348" s="4" t="str">
        <f t="shared" si="1"/>
        <v>CH 12-B-1, S/N – LINHA CERAMICA PRATA</v>
      </c>
      <c r="C1348" s="3" t="s">
        <v>627</v>
      </c>
      <c r="D1348" s="3" t="s">
        <v>3070</v>
      </c>
    </row>
    <row r="1349" ht="15.75" customHeight="1">
      <c r="A1349" s="3" t="s">
        <v>3071</v>
      </c>
      <c r="B1349" s="4" t="str">
        <f t="shared" si="1"/>
        <v>RUA SARANDI, 534 – CENTRO</v>
      </c>
      <c r="C1349" s="3" t="s">
        <v>236</v>
      </c>
      <c r="D1349" s="3" t="s">
        <v>3072</v>
      </c>
    </row>
    <row r="1350" ht="15.75" customHeight="1">
      <c r="A1350" s="3" t="s">
        <v>3073</v>
      </c>
      <c r="B1350" s="4" t="str">
        <f t="shared" si="1"/>
        <v>AVENIDA SAO PAULO, 404 – CENTRO</v>
      </c>
      <c r="C1350" s="3" t="s">
        <v>1368</v>
      </c>
      <c r="D1350" s="3" t="s">
        <v>3074</v>
      </c>
    </row>
    <row r="1351" ht="15.75" customHeight="1">
      <c r="A1351" s="3" t="s">
        <v>3075</v>
      </c>
      <c r="B1351" s="4" t="str">
        <f t="shared" si="1"/>
        <v>RUA JOAO ALBERTO, 277 – CENTRO</v>
      </c>
      <c r="C1351" s="3" t="s">
        <v>2639</v>
      </c>
      <c r="D1351" s="3" t="s">
        <v>3076</v>
      </c>
    </row>
    <row r="1352" ht="15.75" customHeight="1">
      <c r="A1352" s="3" t="s">
        <v>3077</v>
      </c>
      <c r="B1352" s="4" t="str">
        <f t="shared" si="1"/>
        <v>RUA LUIZ GENARI, 1735 – JARDIM GISELA</v>
      </c>
      <c r="C1352" s="3" t="s">
        <v>182</v>
      </c>
      <c r="D1352" s="3" t="s">
        <v>3078</v>
      </c>
    </row>
    <row r="1353" ht="15.75" customHeight="1">
      <c r="A1353" s="3" t="s">
        <v>3079</v>
      </c>
      <c r="B1353" s="4" t="str">
        <f t="shared" si="1"/>
        <v>RUA GENERAL RONDON, 2201 – JARDIM LA SALLE</v>
      </c>
      <c r="C1353" s="3" t="s">
        <v>1567</v>
      </c>
      <c r="D1353" s="3" t="s">
        <v>3080</v>
      </c>
    </row>
    <row r="1354" ht="15.75" customHeight="1">
      <c r="A1354" s="3" t="s">
        <v>3081</v>
      </c>
      <c r="B1354" s="4" t="str">
        <f t="shared" si="1"/>
        <v>RUA JULIO DE CASTILHOS, 3585 – VILA INDUSTRIAL</v>
      </c>
      <c r="C1354" s="3" t="s">
        <v>3082</v>
      </c>
      <c r="D1354" s="3" t="s">
        <v>3083</v>
      </c>
    </row>
    <row r="1355" ht="15.75" customHeight="1">
      <c r="A1355" s="3" t="s">
        <v>3084</v>
      </c>
      <c r="B1355" s="4" t="str">
        <f t="shared" si="1"/>
        <v>AVENIDA SENADOR ATTILIO FONTANA, 3446 – JARDIM PANORAMA</v>
      </c>
      <c r="C1355" s="3" t="s">
        <v>100</v>
      </c>
      <c r="D1355" s="3" t="s">
        <v>3085</v>
      </c>
    </row>
    <row r="1356" ht="15.75" customHeight="1">
      <c r="A1356" s="3" t="s">
        <v>3086</v>
      </c>
      <c r="B1356" s="4" t="str">
        <f t="shared" si="1"/>
        <v>AVENIDA MINISTRO CIRNE LIMA, 1615 – VILA BECKER</v>
      </c>
      <c r="C1356" s="3" t="s">
        <v>297</v>
      </c>
      <c r="D1356" s="3" t="s">
        <v>3087</v>
      </c>
    </row>
    <row r="1357" ht="15.75" customHeight="1">
      <c r="A1357" s="3" t="s">
        <v>3088</v>
      </c>
      <c r="B1357" s="4" t="str">
        <f t="shared" si="1"/>
        <v>RUA SANTOS DUMONT, 4285 – CENTRO</v>
      </c>
      <c r="C1357" s="3" t="s">
        <v>275</v>
      </c>
      <c r="D1357" s="3" t="s">
        <v>3089</v>
      </c>
    </row>
    <row r="1358" ht="15.75" customHeight="1">
      <c r="A1358" s="3" t="s">
        <v>3090</v>
      </c>
      <c r="B1358" s="4" t="str">
        <f t="shared" si="1"/>
        <v>RUA CARLOS BARBOSA, 1439 – VILA INDUSTRIAL</v>
      </c>
      <c r="C1358" s="3" t="s">
        <v>148</v>
      </c>
      <c r="D1358" s="3" t="s">
        <v>3091</v>
      </c>
    </row>
    <row r="1359" ht="15.75" customHeight="1">
      <c r="A1359" s="3" t="s">
        <v>3092</v>
      </c>
      <c r="B1359" s="4" t="str">
        <f t="shared" si="1"/>
        <v>AVENIDA MARIPA, 4045 – CENTRO</v>
      </c>
      <c r="C1359" s="3" t="s">
        <v>509</v>
      </c>
      <c r="D1359" s="3" t="s">
        <v>3093</v>
      </c>
    </row>
    <row r="1360" ht="15.75" customHeight="1">
      <c r="A1360" s="3" t="s">
        <v>3094</v>
      </c>
      <c r="B1360" s="4" t="str">
        <f t="shared" si="1"/>
        <v>RODOVIA PR-182, 520 – JARDIM PORTO ALEGRE</v>
      </c>
      <c r="C1360" s="3" t="s">
        <v>131</v>
      </c>
      <c r="D1360" s="3" t="s">
        <v>3095</v>
      </c>
    </row>
    <row r="1361" ht="15.75" customHeight="1">
      <c r="A1361" s="3" t="s">
        <v>3096</v>
      </c>
      <c r="B1361" s="4" t="str">
        <f t="shared" si="1"/>
        <v>RUA VERGILIO COMERLATTO, 795 – JARDIM CONCORDIA</v>
      </c>
      <c r="C1361" s="3" t="s">
        <v>354</v>
      </c>
      <c r="D1361" s="3" t="s">
        <v>3097</v>
      </c>
    </row>
    <row r="1362" ht="15.75" customHeight="1">
      <c r="A1362" s="3" t="s">
        <v>3098</v>
      </c>
      <c r="B1362" s="4" t="str">
        <f t="shared" si="1"/>
        <v>LARGO SAO VICENTE DE PAULO, 1333 – CENTRO</v>
      </c>
      <c r="C1362" s="3" t="s">
        <v>91</v>
      </c>
      <c r="D1362" s="3" t="s">
        <v>645</v>
      </c>
    </row>
    <row r="1363" ht="15.75" customHeight="1">
      <c r="A1363" s="3" t="s">
        <v>3099</v>
      </c>
      <c r="B1363" s="4" t="str">
        <f t="shared" si="1"/>
        <v>RUA PALOTINA, 610 – JARDIM CONCORDIA</v>
      </c>
      <c r="C1363" s="3" t="s">
        <v>2570</v>
      </c>
      <c r="D1363" s="3" t="s">
        <v>3100</v>
      </c>
    </row>
    <row r="1364" ht="15.75" customHeight="1">
      <c r="A1364" s="3" t="s">
        <v>3101</v>
      </c>
      <c r="B1364" s="4" t="str">
        <f t="shared" si="1"/>
        <v>RUA LUIZ SEGUNDO ROSSONI, 499 – CENTRO</v>
      </c>
      <c r="C1364" s="3" t="s">
        <v>524</v>
      </c>
      <c r="D1364" s="3" t="s">
        <v>3102</v>
      </c>
    </row>
    <row r="1365" ht="15.75" customHeight="1">
      <c r="A1365" s="3" t="s">
        <v>3103</v>
      </c>
      <c r="B1365" s="4" t="str">
        <f t="shared" si="1"/>
        <v>RUA BARAO DO RIO BRANCO, 2526 – CENTRO</v>
      </c>
      <c r="C1365" s="3" t="s">
        <v>517</v>
      </c>
      <c r="D1365" s="3" t="s">
        <v>3104</v>
      </c>
    </row>
    <row r="1366" ht="15.75" customHeight="1">
      <c r="A1366" s="3" t="s">
        <v>3105</v>
      </c>
      <c r="B1366" s="4" t="str">
        <f t="shared" si="1"/>
        <v>RUA DECIA TEREZINHA DO PRADO, 36 – JARDIM GISELA</v>
      </c>
      <c r="C1366" s="3" t="s">
        <v>3106</v>
      </c>
      <c r="D1366" s="3" t="s">
        <v>3107</v>
      </c>
    </row>
    <row r="1367" ht="15.75" customHeight="1">
      <c r="A1367" s="3" t="s">
        <v>3108</v>
      </c>
      <c r="B1367" s="4" t="str">
        <f t="shared" si="1"/>
        <v>RUA BARAO DO RIO BRANCO, 2107 – CENTRO</v>
      </c>
      <c r="C1367" s="3" t="s">
        <v>94</v>
      </c>
      <c r="D1367" s="3" t="s">
        <v>3109</v>
      </c>
    </row>
    <row r="1368" ht="15.75" customHeight="1">
      <c r="A1368" s="3" t="s">
        <v>3110</v>
      </c>
      <c r="B1368" s="4" t="str">
        <f t="shared" si="1"/>
        <v>RUA MANOEL RIBAS, 119 – VILA PIONEIRO</v>
      </c>
      <c r="C1368" s="3" t="s">
        <v>3111</v>
      </c>
      <c r="D1368" s="3" t="s">
        <v>3112</v>
      </c>
    </row>
    <row r="1369" ht="15.75" customHeight="1">
      <c r="A1369" s="3" t="s">
        <v>3113</v>
      </c>
      <c r="B1369" s="4" t="str">
        <f t="shared" si="1"/>
        <v>RUA CORBELIA, 867 – JARDIM SANTA MARIA</v>
      </c>
      <c r="C1369" s="3" t="s">
        <v>3114</v>
      </c>
      <c r="D1369" s="3" t="s">
        <v>3115</v>
      </c>
    </row>
    <row r="1370" ht="15.75" customHeight="1">
      <c r="A1370" s="3" t="s">
        <v>3116</v>
      </c>
      <c r="B1370" s="4" t="str">
        <f t="shared" si="1"/>
        <v>ESTRADA LINHA GOZZI, S/N – AREA RURAL</v>
      </c>
      <c r="C1370" s="3" t="s">
        <v>138</v>
      </c>
      <c r="D1370" s="3" t="s">
        <v>3117</v>
      </c>
    </row>
    <row r="1371" ht="15.75" customHeight="1">
      <c r="A1371" s="3" t="s">
        <v>3118</v>
      </c>
      <c r="B1371" s="4" t="str">
        <f t="shared" si="1"/>
        <v>RUA SAO JOAO, 6006 – CENTRO</v>
      </c>
      <c r="C1371" s="3" t="s">
        <v>387</v>
      </c>
      <c r="D1371" s="3" t="s">
        <v>3119</v>
      </c>
    </row>
    <row r="1372" ht="15.75" customHeight="1">
      <c r="A1372" s="3" t="s">
        <v>3120</v>
      </c>
      <c r="B1372" s="4" t="str">
        <f t="shared" si="1"/>
        <v>RUA LEDOINO JOSE BEAVATTI, 1796 – VILA INDUSTRIAL</v>
      </c>
      <c r="C1372" s="3" t="s">
        <v>585</v>
      </c>
      <c r="D1372" s="3" t="s">
        <v>3121</v>
      </c>
    </row>
    <row r="1373" ht="15.75" customHeight="1">
      <c r="A1373" s="3" t="s">
        <v>3122</v>
      </c>
      <c r="B1373" s="4" t="str">
        <f t="shared" si="1"/>
        <v>RUA 25 DE JULHO, 814 – CENTRO</v>
      </c>
      <c r="C1373" s="3" t="s">
        <v>1226</v>
      </c>
      <c r="D1373" s="3" t="s">
        <v>3123</v>
      </c>
    </row>
    <row r="1374" ht="15.75" customHeight="1">
      <c r="A1374" s="3" t="s">
        <v>3124</v>
      </c>
      <c r="B1374" s="4" t="str">
        <f t="shared" si="1"/>
        <v>AVENIDA JOSE JOAO MURARO, 338 – CENTRO</v>
      </c>
      <c r="C1374" s="3" t="s">
        <v>506</v>
      </c>
      <c r="D1374" s="3" t="s">
        <v>3125</v>
      </c>
    </row>
    <row r="1375" ht="15.75" customHeight="1">
      <c r="A1375" s="3" t="s">
        <v>3126</v>
      </c>
      <c r="B1375" s="4" t="str">
        <f t="shared" si="1"/>
        <v>RUA GUAIRA, 889 – JARDIM PANCERA</v>
      </c>
      <c r="C1375" s="3" t="s">
        <v>32</v>
      </c>
      <c r="D1375" s="3" t="s">
        <v>3127</v>
      </c>
    </row>
    <row r="1376" ht="15.75" customHeight="1">
      <c r="A1376" s="3" t="s">
        <v>3128</v>
      </c>
      <c r="B1376" s="4" t="str">
        <f t="shared" si="1"/>
        <v>RUA CARLOS DALL AGNOLO, 79 – TOCANTINS</v>
      </c>
      <c r="C1376" s="3" t="s">
        <v>1219</v>
      </c>
      <c r="D1376" s="3" t="s">
        <v>1222</v>
      </c>
    </row>
    <row r="1377" ht="15.75" customHeight="1">
      <c r="A1377" s="3" t="s">
        <v>3129</v>
      </c>
      <c r="B1377" s="4" t="str">
        <f t="shared" si="1"/>
        <v>AVENIDA SENADOR ATTILIO FONTANA, 3014 – JARDIM PANORAMA</v>
      </c>
      <c r="C1377" s="3" t="s">
        <v>100</v>
      </c>
      <c r="D1377" s="3" t="s">
        <v>3130</v>
      </c>
    </row>
    <row r="1378" ht="15.75" customHeight="1">
      <c r="A1378" s="3" t="s">
        <v>3131</v>
      </c>
      <c r="B1378" s="4" t="str">
        <f t="shared" si="1"/>
        <v>RUA SANTOS DUMONT, 3701 – CENTRO</v>
      </c>
      <c r="C1378" s="3" t="s">
        <v>275</v>
      </c>
      <c r="D1378" s="3" t="s">
        <v>3132</v>
      </c>
    </row>
    <row r="1379" ht="15.75" customHeight="1">
      <c r="A1379" s="3" t="s">
        <v>3133</v>
      </c>
      <c r="B1379" s="4" t="str">
        <f t="shared" si="1"/>
        <v>RUA NILO CAIRO, 1073 – VILA PIONEIRO</v>
      </c>
      <c r="C1379" s="3" t="s">
        <v>1259</v>
      </c>
      <c r="D1379" s="3" t="s">
        <v>3134</v>
      </c>
    </row>
    <row r="1380" ht="15.75" customHeight="1">
      <c r="A1380" s="3" t="s">
        <v>3135</v>
      </c>
      <c r="B1380" s="4" t="str">
        <f t="shared" si="1"/>
        <v>AVENIDA PARIGOT DE SOUZA, 4141 – JARDIM SANTA MARIA</v>
      </c>
      <c r="C1380" s="3" t="s">
        <v>307</v>
      </c>
      <c r="D1380" s="3" t="s">
        <v>3136</v>
      </c>
    </row>
    <row r="1381" ht="15.75" customHeight="1">
      <c r="A1381" s="3" t="s">
        <v>3137</v>
      </c>
      <c r="B1381" s="4" t="str">
        <f t="shared" si="1"/>
        <v>RUA BARAO DO RIO BRANCO, 1878 – CENTRO</v>
      </c>
      <c r="C1381" s="3" t="s">
        <v>94</v>
      </c>
      <c r="D1381" s="3" t="s">
        <v>3138</v>
      </c>
    </row>
    <row r="1382" ht="15.75" customHeight="1">
      <c r="A1382" s="3" t="s">
        <v>3139</v>
      </c>
      <c r="B1382" s="4" t="str">
        <f t="shared" si="1"/>
        <v>RUA THEOBALDO DREIER, 27 - ANDAR 1 SALA 04 – CENTRO</v>
      </c>
      <c r="C1382" s="3" t="s">
        <v>2046</v>
      </c>
      <c r="D1382" s="3" t="s">
        <v>3140</v>
      </c>
    </row>
    <row r="1383" ht="15.75" customHeight="1">
      <c r="A1383" s="3" t="s">
        <v>3141</v>
      </c>
      <c r="B1383" s="4" t="str">
        <f t="shared" si="1"/>
        <v>RUA ALMIRANTE BARROSO, 2018 – CENTRO</v>
      </c>
      <c r="C1383" s="3" t="s">
        <v>59</v>
      </c>
      <c r="D1383" s="3" t="s">
        <v>615</v>
      </c>
    </row>
    <row r="1384" ht="15.75" customHeight="1">
      <c r="A1384" s="3" t="s">
        <v>3142</v>
      </c>
      <c r="B1384" s="4" t="str">
        <f t="shared" si="1"/>
        <v>RUA GENERAL ESTILAC LEAL, 1519 – CENTRO</v>
      </c>
      <c r="C1384" s="3" t="s">
        <v>642</v>
      </c>
      <c r="D1384" s="3" t="s">
        <v>3143</v>
      </c>
    </row>
    <row r="1385" ht="15.75" customHeight="1">
      <c r="A1385" s="3" t="s">
        <v>3144</v>
      </c>
      <c r="B1385" s="4" t="str">
        <f t="shared" si="1"/>
        <v>RUA SANTOS DUMONT, 1835 – CENTRO</v>
      </c>
      <c r="C1385" s="3" t="s">
        <v>145</v>
      </c>
      <c r="D1385" s="3" t="s">
        <v>3145</v>
      </c>
    </row>
    <row r="1386" ht="15.75" customHeight="1">
      <c r="A1386" s="3" t="s">
        <v>3146</v>
      </c>
      <c r="B1386" s="4" t="str">
        <f t="shared" si="1"/>
        <v>RUA ARMANDO LUIZ ARROSI, 1376 – CENTRO</v>
      </c>
      <c r="C1386" s="3" t="s">
        <v>1262</v>
      </c>
      <c r="D1386" s="3" t="s">
        <v>3147</v>
      </c>
    </row>
    <row r="1387" ht="15.75" customHeight="1">
      <c r="A1387" s="3" t="s">
        <v>3148</v>
      </c>
      <c r="B1387" s="4" t="str">
        <f t="shared" si="1"/>
        <v>RUA ALZIRA DIEL, 116 – JARDIM COOPAGRO</v>
      </c>
      <c r="C1387" s="3" t="s">
        <v>3149</v>
      </c>
      <c r="D1387" s="3" t="s">
        <v>3150</v>
      </c>
    </row>
    <row r="1388" ht="15.75" customHeight="1">
      <c r="A1388" s="3" t="s">
        <v>3151</v>
      </c>
      <c r="B1388" s="4" t="str">
        <f t="shared" si="1"/>
        <v>RUA RAMIRO ZIBETTI, 901 – JARDIM PORTO ALEGRE</v>
      </c>
      <c r="C1388" s="3" t="s">
        <v>1035</v>
      </c>
      <c r="D1388" s="3" t="s">
        <v>3152</v>
      </c>
    </row>
    <row r="1389" ht="15.75" customHeight="1">
      <c r="A1389" s="3" t="s">
        <v>3153</v>
      </c>
      <c r="B1389" s="4" t="str">
        <f t="shared" si="1"/>
        <v>RUA ENGENHEIRO REBOUCAS, 13 – VILA PIONEIRO</v>
      </c>
      <c r="C1389" s="3" t="s">
        <v>3154</v>
      </c>
      <c r="D1389" s="3" t="s">
        <v>3155</v>
      </c>
    </row>
    <row r="1390" ht="15.75" customHeight="1">
      <c r="A1390" s="3" t="s">
        <v>3156</v>
      </c>
      <c r="B1390" s="4" t="str">
        <f t="shared" si="1"/>
        <v>AVENIDA PARIGOT DE SOUZA, 4499 – JARDIM SANTA MARIA</v>
      </c>
      <c r="C1390" s="3" t="s">
        <v>307</v>
      </c>
      <c r="D1390" s="3" t="s">
        <v>3157</v>
      </c>
    </row>
    <row r="1391" ht="15.75" customHeight="1">
      <c r="A1391" s="3" t="s">
        <v>3158</v>
      </c>
      <c r="B1391" s="4" t="str">
        <f t="shared" si="1"/>
        <v>RUA GUERINO MASCHIO, 531 – JARDIM CONCORDIA</v>
      </c>
      <c r="C1391" s="3" t="s">
        <v>686</v>
      </c>
      <c r="D1391" s="3" t="s">
        <v>3159</v>
      </c>
    </row>
    <row r="1392" ht="15.75" customHeight="1">
      <c r="A1392" s="3" t="s">
        <v>3160</v>
      </c>
      <c r="B1392" s="4" t="str">
        <f t="shared" si="1"/>
        <v>RUA MADALENA HOLFF, S/N – SEDE ALVORADA</v>
      </c>
      <c r="C1392" s="3" t="s">
        <v>861</v>
      </c>
      <c r="D1392" s="3" t="s">
        <v>3161</v>
      </c>
    </row>
    <row r="1393" ht="15.75" customHeight="1">
      <c r="A1393" s="3" t="s">
        <v>3162</v>
      </c>
      <c r="B1393" s="4" t="str">
        <f t="shared" si="1"/>
        <v>RUA MARIO FONTANA, 637 – VILA PIONEIRO</v>
      </c>
      <c r="C1393" s="3" t="s">
        <v>3163</v>
      </c>
      <c r="D1393" s="3" t="s">
        <v>3164</v>
      </c>
    </row>
    <row r="1394" ht="15.75" customHeight="1">
      <c r="A1394" s="3" t="s">
        <v>3165</v>
      </c>
      <c r="B1394" s="4" t="str">
        <f t="shared" si="1"/>
        <v>RUA SAO PAULO, 226 – JARDIM PORTO ALEGRE</v>
      </c>
      <c r="C1394" s="3" t="s">
        <v>553</v>
      </c>
      <c r="D1394" s="3" t="s">
        <v>3166</v>
      </c>
    </row>
    <row r="1395" ht="15.75" customHeight="1">
      <c r="A1395" s="3" t="s">
        <v>3167</v>
      </c>
      <c r="B1395" s="4" t="str">
        <f t="shared" si="1"/>
        <v>RUA CARLOS DALL'AGNOLO, 65 – TOCANTINS</v>
      </c>
      <c r="C1395" s="3" t="s">
        <v>1219</v>
      </c>
      <c r="D1395" s="3" t="s">
        <v>3168</v>
      </c>
    </row>
    <row r="1396" ht="15.75" customHeight="1">
      <c r="A1396" s="3" t="s">
        <v>3169</v>
      </c>
      <c r="B1396" s="4" t="str">
        <f t="shared" si="1"/>
        <v>AVENIDA MINISTRO CIRNE LIMA, 3391 – JARDIM COOPAGRO</v>
      </c>
      <c r="C1396" s="3" t="s">
        <v>318</v>
      </c>
      <c r="D1396" s="3" t="s">
        <v>3170</v>
      </c>
    </row>
    <row r="1397" ht="15.75" customHeight="1">
      <c r="A1397" s="3" t="s">
        <v>3171</v>
      </c>
      <c r="B1397" s="4" t="str">
        <f t="shared" si="1"/>
        <v>RUA GUARANI, 2573 – CENTRO</v>
      </c>
      <c r="C1397" s="3" t="s">
        <v>122</v>
      </c>
      <c r="D1397" s="3" t="s">
        <v>3172</v>
      </c>
    </row>
    <row r="1398" ht="15.75" customHeight="1">
      <c r="A1398" s="3" t="s">
        <v>3173</v>
      </c>
      <c r="B1398" s="4" t="str">
        <f t="shared" si="1"/>
        <v>RUA BARAO DO RIO BRANCO, 3016 – JARDIM GISELA</v>
      </c>
      <c r="C1398" s="3" t="s">
        <v>363</v>
      </c>
      <c r="D1398" s="3" t="s">
        <v>3174</v>
      </c>
    </row>
    <row r="1399" ht="15.75" customHeight="1">
      <c r="A1399" s="3" t="s">
        <v>3175</v>
      </c>
      <c r="B1399" s="4" t="str">
        <f t="shared" si="1"/>
        <v>AVENIDA PARIGOT DE SOUZA, 251 – JARDIM PORTO ALEGRE</v>
      </c>
      <c r="C1399" s="3" t="s">
        <v>14</v>
      </c>
      <c r="D1399" s="3" t="s">
        <v>3176</v>
      </c>
    </row>
    <row r="1400" ht="15.75" customHeight="1">
      <c r="A1400" s="3" t="s">
        <v>3177</v>
      </c>
      <c r="B1400" s="4" t="str">
        <f t="shared" si="1"/>
        <v>RUA ANA PASQUALLI, 879 – JARDIM GISELA</v>
      </c>
      <c r="C1400" s="3" t="s">
        <v>1649</v>
      </c>
      <c r="D1400" s="3" t="s">
        <v>3178</v>
      </c>
    </row>
    <row r="1401" ht="15.75" customHeight="1">
      <c r="A1401" s="3" t="s">
        <v>3179</v>
      </c>
      <c r="B1401" s="4" t="str">
        <f t="shared" si="1"/>
        <v>RUA RAIMUNDO LEONARDI, 1327 – CENTRO</v>
      </c>
      <c r="C1401" s="3" t="s">
        <v>65</v>
      </c>
      <c r="D1401" s="3" t="s">
        <v>3180</v>
      </c>
    </row>
    <row r="1402" ht="15.75" customHeight="1">
      <c r="A1402" s="3" t="s">
        <v>3181</v>
      </c>
      <c r="B1402" s="4" t="str">
        <f t="shared" si="1"/>
        <v>RUA PRIMEIRO DE MAIO, 2222 – JARDIM PAULISTA</v>
      </c>
      <c r="C1402" s="3" t="s">
        <v>2064</v>
      </c>
      <c r="D1402" s="3" t="s">
        <v>3182</v>
      </c>
    </row>
    <row r="1403" ht="15.75" customHeight="1">
      <c r="A1403" s="3" t="s">
        <v>3183</v>
      </c>
      <c r="B1403" s="4" t="str">
        <f t="shared" si="1"/>
        <v>RUA ALMIRANTE BARROSO, 2164 – CENTRO</v>
      </c>
      <c r="C1403" s="3" t="s">
        <v>59</v>
      </c>
      <c r="D1403" s="3" t="s">
        <v>3184</v>
      </c>
    </row>
    <row r="1404" ht="15.75" customHeight="1">
      <c r="A1404" s="3" t="s">
        <v>3185</v>
      </c>
      <c r="B1404" s="4" t="str">
        <f t="shared" si="1"/>
        <v>RUA DOM PEDRO II, 3192 – CENTRO</v>
      </c>
      <c r="C1404" s="3" t="s">
        <v>76</v>
      </c>
      <c r="D1404" s="3" t="s">
        <v>1698</v>
      </c>
    </row>
    <row r="1405" ht="15.75" customHeight="1">
      <c r="A1405" s="3" t="s">
        <v>3186</v>
      </c>
      <c r="B1405" s="4" t="str">
        <f t="shared" si="1"/>
        <v>RUA SETE DE SETEMBRO, 2001 – JARDIM LA SALLE</v>
      </c>
      <c r="C1405" s="3" t="s">
        <v>1314</v>
      </c>
      <c r="D1405" s="3" t="s">
        <v>3187</v>
      </c>
    </row>
    <row r="1406" ht="15.75" customHeight="1">
      <c r="A1406" s="3" t="s">
        <v>3188</v>
      </c>
      <c r="B1406" s="4" t="str">
        <f t="shared" si="1"/>
        <v>RUA CARLOS BARBOSA, 385 – JARDIM GISELA</v>
      </c>
      <c r="C1406" s="3" t="s">
        <v>167</v>
      </c>
      <c r="D1406" s="3" t="s">
        <v>3189</v>
      </c>
    </row>
    <row r="1407" ht="15.75" customHeight="1">
      <c r="A1407" s="3" t="s">
        <v>3190</v>
      </c>
      <c r="B1407" s="4" t="str">
        <f t="shared" si="1"/>
        <v>RUA JULIO VERNE, 891 – JARDIM PORTO ALEGRE</v>
      </c>
      <c r="C1407" s="3" t="s">
        <v>469</v>
      </c>
      <c r="D1407" s="3" t="s">
        <v>3191</v>
      </c>
    </row>
    <row r="1408" ht="15.75" customHeight="1">
      <c r="A1408" s="3" t="s">
        <v>3192</v>
      </c>
      <c r="B1408" s="4" t="str">
        <f t="shared" si="1"/>
        <v>AVENIDA PARIGOT DE SOUZA, 369 – JARDIM PORTO ALEGRE</v>
      </c>
      <c r="C1408" s="3" t="s">
        <v>14</v>
      </c>
      <c r="D1408" s="3" t="s">
        <v>3193</v>
      </c>
    </row>
    <row r="1409" ht="15.75" customHeight="1">
      <c r="A1409" s="3" t="s">
        <v>3194</v>
      </c>
      <c r="B1409" s="4" t="str">
        <f t="shared" si="1"/>
        <v>RUA TREZE DE ABRIL, 463 – VILA INDUSTRIAL</v>
      </c>
      <c r="C1409" s="3" t="s">
        <v>114</v>
      </c>
      <c r="D1409" s="3" t="s">
        <v>3195</v>
      </c>
    </row>
    <row r="1410" ht="15.75" customHeight="1">
      <c r="A1410" s="3" t="s">
        <v>3196</v>
      </c>
      <c r="B1410" s="4" t="str">
        <f t="shared" si="1"/>
        <v>RUA AUGUSTO FORMIGHIERI, 10 – JARDIM SANTA MARIA</v>
      </c>
      <c r="C1410" s="3" t="s">
        <v>633</v>
      </c>
      <c r="D1410" s="3" t="s">
        <v>1690</v>
      </c>
    </row>
    <row r="1411" ht="15.75" customHeight="1">
      <c r="A1411" s="3" t="s">
        <v>3197</v>
      </c>
      <c r="B1411" s="4" t="str">
        <f t="shared" si="1"/>
        <v>RUA SANTOS DUMONT, 2005 – CENTRO</v>
      </c>
      <c r="C1411" s="3" t="s">
        <v>145</v>
      </c>
      <c r="D1411" s="3" t="s">
        <v>527</v>
      </c>
    </row>
    <row r="1412" ht="15.75" customHeight="1">
      <c r="A1412" s="3" t="s">
        <v>3198</v>
      </c>
      <c r="B1412" s="4" t="str">
        <f t="shared" si="1"/>
        <v>RUA URUGUAI, 646 – JARDIM GISELA</v>
      </c>
      <c r="C1412" s="3" t="s">
        <v>728</v>
      </c>
      <c r="D1412" s="3" t="s">
        <v>3199</v>
      </c>
    </row>
    <row r="1413" ht="15.75" customHeight="1">
      <c r="A1413" s="3" t="s">
        <v>3200</v>
      </c>
      <c r="B1413" s="4" t="str">
        <f t="shared" si="1"/>
        <v>RUA SANTO ANGELO, 1954 – TOCANTINS</v>
      </c>
      <c r="C1413" s="3" t="s">
        <v>3201</v>
      </c>
      <c r="D1413" s="3" t="s">
        <v>3202</v>
      </c>
    </row>
    <row r="1414" ht="15.75" customHeight="1">
      <c r="A1414" s="3" t="s">
        <v>3203</v>
      </c>
      <c r="B1414" s="4" t="str">
        <f t="shared" si="1"/>
        <v>RUA PRESIDENTE COSTA E SILVA, 1420 – JARDIM PANCERA</v>
      </c>
      <c r="C1414" s="3" t="s">
        <v>125</v>
      </c>
      <c r="D1414" s="3" t="s">
        <v>3204</v>
      </c>
    </row>
    <row r="1415" ht="15.75" customHeight="1">
      <c r="A1415" s="3" t="s">
        <v>3205</v>
      </c>
      <c r="B1415" s="4" t="str">
        <f t="shared" si="1"/>
        <v>RUA ALMIRANTE TAMANDARE, 1216 – CENTRO</v>
      </c>
      <c r="C1415" s="3" t="s">
        <v>3206</v>
      </c>
      <c r="D1415" s="3" t="s">
        <v>2504</v>
      </c>
    </row>
    <row r="1416" ht="15.75" customHeight="1">
      <c r="A1416" s="3" t="s">
        <v>3207</v>
      </c>
      <c r="B1416" s="4" t="str">
        <f t="shared" si="1"/>
        <v>RUA EQUADOR, 520 – CENTRO</v>
      </c>
      <c r="C1416" s="3" t="s">
        <v>3208</v>
      </c>
      <c r="D1416" s="3" t="s">
        <v>3209</v>
      </c>
    </row>
    <row r="1417" ht="15.75" customHeight="1">
      <c r="A1417" s="3" t="s">
        <v>3210</v>
      </c>
      <c r="B1417" s="4" t="str">
        <f t="shared" si="1"/>
        <v>RUA SIQUEIRA CAMPOS, 466 – VILA INDUSTRIAL</v>
      </c>
      <c r="C1417" s="3" t="s">
        <v>1469</v>
      </c>
      <c r="D1417" s="3" t="s">
        <v>3211</v>
      </c>
    </row>
    <row r="1418" ht="15.75" customHeight="1">
      <c r="A1418" s="3" t="s">
        <v>3212</v>
      </c>
      <c r="B1418" s="4" t="str">
        <f t="shared" si="1"/>
        <v>RUA PEDRO DOS SANTOS RAMOS, 730 – JARDIM LA SALLE</v>
      </c>
      <c r="C1418" s="3" t="s">
        <v>703</v>
      </c>
      <c r="D1418" s="3" t="s">
        <v>3213</v>
      </c>
    </row>
    <row r="1419" ht="15.75" customHeight="1">
      <c r="A1419" s="3" t="s">
        <v>3214</v>
      </c>
      <c r="B1419" s="4" t="str">
        <f t="shared" si="1"/>
        <v>RUA SETE DE SETEMBRO, 844 – CENTRO</v>
      </c>
      <c r="C1419" s="3" t="s">
        <v>119</v>
      </c>
      <c r="D1419" s="3" t="s">
        <v>3215</v>
      </c>
    </row>
    <row r="1420" ht="15.75" customHeight="1">
      <c r="A1420" s="3" t="s">
        <v>3216</v>
      </c>
      <c r="B1420" s="4" t="str">
        <f t="shared" si="1"/>
        <v>SAO SALVADOR, 1660 – NOVO SARANDI</v>
      </c>
      <c r="C1420" s="3" t="s">
        <v>288</v>
      </c>
      <c r="D1420" s="3" t="s">
        <v>3217</v>
      </c>
    </row>
    <row r="1421" ht="15.75" customHeight="1">
      <c r="A1421" s="3" t="s">
        <v>3218</v>
      </c>
      <c r="B1421" s="4" t="str">
        <f t="shared" si="1"/>
        <v>RUA CERRO CORA, 499 – TOCANTINS</v>
      </c>
      <c r="C1421" s="3" t="s">
        <v>1317</v>
      </c>
      <c r="D1421" s="3" t="s">
        <v>3219</v>
      </c>
    </row>
    <row r="1422" ht="15.75" customHeight="1">
      <c r="A1422" s="3" t="s">
        <v>3220</v>
      </c>
      <c r="B1422" s="4" t="str">
        <f t="shared" si="1"/>
        <v>AVENIDA EGYDIO GERONYMO MUNARETTO, 1801 – JARDIM PANORAMA</v>
      </c>
      <c r="C1422" s="3" t="s">
        <v>1055</v>
      </c>
      <c r="D1422" s="3" t="s">
        <v>3221</v>
      </c>
    </row>
    <row r="1423" ht="15.75" customHeight="1">
      <c r="A1423" s="3" t="s">
        <v>3222</v>
      </c>
      <c r="B1423" s="4" t="str">
        <f t="shared" si="1"/>
        <v>RUA PINHEIRO MACHADO, 1538 – VILA INDUSTRIAL</v>
      </c>
      <c r="C1423" s="3" t="s">
        <v>239</v>
      </c>
      <c r="D1423" s="3" t="s">
        <v>3223</v>
      </c>
    </row>
    <row r="1424" ht="15.75" customHeight="1">
      <c r="A1424" s="3" t="s">
        <v>3224</v>
      </c>
      <c r="B1424" s="4" t="str">
        <f t="shared" si="1"/>
        <v>RUA ALMIRANTE TAMANDARE, 1234 – CENTRO</v>
      </c>
      <c r="C1424" s="3" t="s">
        <v>3206</v>
      </c>
      <c r="D1424" s="3" t="s">
        <v>3225</v>
      </c>
    </row>
    <row r="1425" ht="15.75" customHeight="1">
      <c r="A1425" s="3" t="s">
        <v>3226</v>
      </c>
      <c r="B1425" s="4" t="str">
        <f t="shared" si="1"/>
        <v>AVENIDA PARIGOT DE SOUZA, 1800 – JARDIM GISELA</v>
      </c>
      <c r="C1425" s="3" t="s">
        <v>14</v>
      </c>
      <c r="D1425" s="3" t="s">
        <v>3227</v>
      </c>
    </row>
    <row r="1426" ht="15.75" customHeight="1">
      <c r="A1426" s="3" t="s">
        <v>3228</v>
      </c>
      <c r="B1426" s="4" t="str">
        <f t="shared" si="1"/>
        <v>RUA PRIMEIRO DE MAIO, 1796 – JARDIM PAULISTA</v>
      </c>
      <c r="C1426" s="3" t="s">
        <v>2064</v>
      </c>
      <c r="D1426" s="3" t="s">
        <v>3229</v>
      </c>
    </row>
    <row r="1427" ht="15.75" customHeight="1">
      <c r="A1427" s="3" t="s">
        <v>3230</v>
      </c>
      <c r="B1427" s="4" t="str">
        <f t="shared" si="1"/>
        <v>RUA JOAO BOMBARDELLI, 102 – INDEPENDENCIA</v>
      </c>
      <c r="C1427" s="3" t="s">
        <v>3231</v>
      </c>
      <c r="D1427" s="3" t="s">
        <v>3232</v>
      </c>
    </row>
    <row r="1428" ht="15.75" customHeight="1">
      <c r="A1428" s="3" t="s">
        <v>3233</v>
      </c>
      <c r="B1428" s="4" t="str">
        <f t="shared" si="1"/>
        <v>RUA ALIPIO HOLZBACH, 590 – SAO FRANCISCO</v>
      </c>
      <c r="C1428" s="3" t="s">
        <v>3234</v>
      </c>
      <c r="D1428" s="3" t="s">
        <v>3235</v>
      </c>
    </row>
    <row r="1429" ht="15.75" customHeight="1">
      <c r="A1429" s="3" t="s">
        <v>3236</v>
      </c>
      <c r="B1429" s="4" t="str">
        <f t="shared" si="1"/>
        <v>RUA BARAO DO RIO BRANCO, 633 – CENTRO</v>
      </c>
      <c r="C1429" s="3" t="s">
        <v>517</v>
      </c>
      <c r="D1429" s="3" t="s">
        <v>3237</v>
      </c>
    </row>
    <row r="1430" ht="15.75" customHeight="1">
      <c r="A1430" s="3" t="s">
        <v>3238</v>
      </c>
      <c r="B1430" s="4" t="str">
        <f t="shared" si="1"/>
        <v>RUA MARCO ANTONIO OCHOA FILHO, 2483 – JARDIM COOPAGRO</v>
      </c>
      <c r="C1430" s="3" t="s">
        <v>3239</v>
      </c>
      <c r="D1430" s="3" t="s">
        <v>3240</v>
      </c>
    </row>
    <row r="1431" ht="15.75" customHeight="1">
      <c r="A1431" s="3" t="s">
        <v>3241</v>
      </c>
      <c r="B1431" s="4" t="str">
        <f t="shared" si="1"/>
        <v>RUA QUINZE DE NOVEMBRO, 1875 – CENTRO</v>
      </c>
      <c r="C1431" s="3" t="s">
        <v>269</v>
      </c>
      <c r="D1431" s="3" t="s">
        <v>3242</v>
      </c>
    </row>
    <row r="1432" ht="15.75" customHeight="1">
      <c r="A1432" s="3" t="s">
        <v>3243</v>
      </c>
      <c r="B1432" s="4" t="str">
        <f t="shared" si="1"/>
        <v>RUA CEZAR PEDRINI, 332 – JARDIM BRESSAN</v>
      </c>
      <c r="C1432" s="3" t="s">
        <v>1890</v>
      </c>
      <c r="D1432" s="3" t="s">
        <v>3244</v>
      </c>
    </row>
    <row r="1433" ht="15.75" customHeight="1">
      <c r="A1433" s="3" t="s">
        <v>3245</v>
      </c>
      <c r="B1433" s="4" t="str">
        <f t="shared" si="1"/>
        <v>RUA GENERAL RONDON, 1431 – CENTRO</v>
      </c>
      <c r="C1433" s="3" t="s">
        <v>3246</v>
      </c>
      <c r="D1433" s="3" t="s">
        <v>3247</v>
      </c>
    </row>
    <row r="1434" ht="15.75" customHeight="1">
      <c r="A1434" s="3" t="s">
        <v>3248</v>
      </c>
      <c r="B1434" s="4" t="str">
        <f t="shared" si="1"/>
        <v>RUA ALLAN KARDEC, 259 – JARDIM PANCERA</v>
      </c>
      <c r="C1434" s="3" t="s">
        <v>3249</v>
      </c>
      <c r="D1434" s="3" t="s">
        <v>3250</v>
      </c>
    </row>
    <row r="1435" ht="15.75" customHeight="1">
      <c r="A1435" s="3" t="s">
        <v>3251</v>
      </c>
      <c r="B1435" s="4" t="str">
        <f t="shared" si="1"/>
        <v>RUA LUIZ PEDRO LONDERO, 69 - CASA UN 1 – JARDIM GISELA</v>
      </c>
      <c r="C1435" s="3" t="s">
        <v>3252</v>
      </c>
      <c r="D1435" s="3" t="s">
        <v>3253</v>
      </c>
    </row>
    <row r="1436" ht="15.75" customHeight="1">
      <c r="A1436" s="3" t="s">
        <v>3254</v>
      </c>
      <c r="B1436" s="4" t="str">
        <f t="shared" si="1"/>
        <v>RUA PIRATINI, 974 – CENTRO</v>
      </c>
      <c r="C1436" s="3" t="s">
        <v>425</v>
      </c>
      <c r="D1436" s="3" t="s">
        <v>3255</v>
      </c>
    </row>
    <row r="1437" ht="15.75" customHeight="1">
      <c r="A1437" s="3" t="s">
        <v>3256</v>
      </c>
      <c r="B1437" s="4" t="str">
        <f t="shared" si="1"/>
        <v>RUA WALDEMAR GNASS, 111 – JARDIM GISELA</v>
      </c>
      <c r="C1437" s="3" t="s">
        <v>2033</v>
      </c>
      <c r="D1437" s="3" t="s">
        <v>2034</v>
      </c>
    </row>
    <row r="1438" ht="15.75" customHeight="1">
      <c r="A1438" s="3" t="s">
        <v>3257</v>
      </c>
      <c r="B1438" s="4" t="str">
        <f t="shared" si="1"/>
        <v>AVENIDA PARIGOT DE SOUZA, 4374 – JARDIM SANTA MARIA</v>
      </c>
      <c r="C1438" s="3" t="s">
        <v>307</v>
      </c>
      <c r="D1438" s="3" t="s">
        <v>3258</v>
      </c>
    </row>
    <row r="1439" ht="15.75" customHeight="1">
      <c r="A1439" s="3" t="s">
        <v>3259</v>
      </c>
      <c r="B1439" s="4" t="str">
        <f t="shared" si="1"/>
        <v>RUA AUGUSTO FORMIGHIERI, 245 – JARDIM SANTA MARIA</v>
      </c>
      <c r="C1439" s="3" t="s">
        <v>633</v>
      </c>
      <c r="D1439" s="3" t="s">
        <v>3260</v>
      </c>
    </row>
    <row r="1440" ht="15.75" customHeight="1">
      <c r="A1440" s="3" t="s">
        <v>3261</v>
      </c>
      <c r="B1440" s="4" t="str">
        <f t="shared" si="1"/>
        <v>RUA PRESIDENTE JOSE LINHARES, 191 – JARDIM PANCERA</v>
      </c>
      <c r="C1440" s="3" t="s">
        <v>843</v>
      </c>
      <c r="D1440" s="3" t="s">
        <v>3262</v>
      </c>
    </row>
    <row r="1441" ht="15.75" customHeight="1">
      <c r="A1441" s="3" t="s">
        <v>3263</v>
      </c>
      <c r="B1441" s="4" t="str">
        <f t="shared" si="1"/>
        <v>RUA ARMANDO LUIZ ARROSI, 1315 – ROSSONI</v>
      </c>
      <c r="C1441" s="3" t="s">
        <v>1262</v>
      </c>
      <c r="D1441" s="3" t="s">
        <v>3264</v>
      </c>
    </row>
    <row r="1442" ht="15.75" customHeight="1">
      <c r="A1442" s="3" t="s">
        <v>3265</v>
      </c>
      <c r="B1442" s="4" t="str">
        <f t="shared" si="1"/>
        <v>RUA ALMIRANTE BARROSO, 3295 – CENTRO</v>
      </c>
      <c r="C1442" s="3" t="s">
        <v>59</v>
      </c>
      <c r="D1442" s="3" t="s">
        <v>3266</v>
      </c>
    </row>
    <row r="1443" ht="15.75" customHeight="1">
      <c r="A1443" s="3" t="s">
        <v>3267</v>
      </c>
      <c r="B1443" s="4" t="str">
        <f t="shared" si="1"/>
        <v>RUA NOSSA SENHORA DO ROCIO, 1704 – CENTRO</v>
      </c>
      <c r="C1443" s="3" t="s">
        <v>649</v>
      </c>
      <c r="D1443" s="3" t="s">
        <v>3268</v>
      </c>
    </row>
    <row r="1444" ht="15.75" customHeight="1">
      <c r="A1444" s="3" t="s">
        <v>3269</v>
      </c>
      <c r="B1444" s="4" t="str">
        <f t="shared" si="1"/>
        <v>AVENIDA SENADOR ATTILIO FONTANA, 3373 – JARDIM PANORAMA</v>
      </c>
      <c r="C1444" s="3" t="s">
        <v>100</v>
      </c>
      <c r="D1444" s="3" t="s">
        <v>3270</v>
      </c>
    </row>
    <row r="1445" ht="15.75" customHeight="1">
      <c r="A1445" s="3" t="s">
        <v>3271</v>
      </c>
      <c r="B1445" s="4" t="str">
        <f t="shared" si="1"/>
        <v>RUA CAPITAO LEONIDAS MARQUES, 127 – VILA PIONEIRO</v>
      </c>
      <c r="C1445" s="3" t="s">
        <v>678</v>
      </c>
      <c r="D1445" s="3" t="s">
        <v>3272</v>
      </c>
    </row>
    <row r="1446" ht="15.75" customHeight="1">
      <c r="A1446" s="3" t="s">
        <v>3273</v>
      </c>
      <c r="B1446" s="4" t="str">
        <f t="shared" si="1"/>
        <v>RUA BARAO DO RIO BRANCO, 726 – CENTRO</v>
      </c>
      <c r="C1446" s="3" t="s">
        <v>517</v>
      </c>
      <c r="D1446" s="3" t="s">
        <v>3274</v>
      </c>
    </row>
    <row r="1447" ht="15.75" customHeight="1">
      <c r="A1447" s="3" t="s">
        <v>3275</v>
      </c>
      <c r="B1447" s="4" t="str">
        <f t="shared" si="1"/>
        <v>RUA BEATA ANGELINA, 547 – JARDIM PORTO ALEGRE</v>
      </c>
      <c r="C1447" s="3" t="s">
        <v>1599</v>
      </c>
      <c r="D1447" s="3" t="s">
        <v>3276</v>
      </c>
    </row>
    <row r="1448" ht="15.75" customHeight="1">
      <c r="A1448" s="3" t="s">
        <v>3277</v>
      </c>
      <c r="B1448" s="4" t="str">
        <f t="shared" si="1"/>
        <v>RUA COLOMBO, 1655 – CENTRO</v>
      </c>
      <c r="C1448" s="3" t="s">
        <v>3278</v>
      </c>
      <c r="D1448" s="3" t="s">
        <v>3279</v>
      </c>
    </row>
    <row r="1449" ht="15.75" customHeight="1">
      <c r="A1449" s="3" t="s">
        <v>3280</v>
      </c>
      <c r="B1449" s="4" t="str">
        <f t="shared" si="1"/>
        <v>RUA SETE DE SETEMBRO, 800 – CENTRO</v>
      </c>
      <c r="C1449" s="3" t="s">
        <v>119</v>
      </c>
      <c r="D1449" s="3" t="s">
        <v>3281</v>
      </c>
    </row>
    <row r="1450" ht="15.75" customHeight="1">
      <c r="A1450" s="3" t="s">
        <v>3282</v>
      </c>
      <c r="B1450" s="4" t="str">
        <f t="shared" si="1"/>
        <v>RUA AVELINO HOFSTAETTER, 312 – JARDIM COOPAGRO</v>
      </c>
      <c r="C1450" s="3" t="s">
        <v>339</v>
      </c>
      <c r="D1450" s="3" t="s">
        <v>3283</v>
      </c>
    </row>
    <row r="1451" ht="15.75" customHeight="1">
      <c r="A1451" s="3" t="s">
        <v>3284</v>
      </c>
      <c r="B1451" s="4" t="str">
        <f t="shared" si="1"/>
        <v>RUA PINHEIRO MACHADO, 135 – JARDIM GISELA</v>
      </c>
      <c r="C1451" s="3" t="s">
        <v>239</v>
      </c>
      <c r="D1451" s="3" t="s">
        <v>3285</v>
      </c>
    </row>
    <row r="1452" ht="15.75" customHeight="1">
      <c r="A1452" s="3" t="s">
        <v>3286</v>
      </c>
      <c r="B1452" s="4" t="str">
        <f t="shared" si="1"/>
        <v>RUA CERRO CORA, 72 – BAIRRO TOCANTINS</v>
      </c>
      <c r="C1452" s="3" t="s">
        <v>1317</v>
      </c>
      <c r="D1452" s="3" t="s">
        <v>3287</v>
      </c>
    </row>
    <row r="1453" ht="15.75" customHeight="1">
      <c r="A1453" s="3" t="s">
        <v>3288</v>
      </c>
      <c r="B1453" s="4" t="str">
        <f t="shared" si="1"/>
        <v>RUA WILLY TESCH, 713 – JARDIM PANORAMA</v>
      </c>
      <c r="C1453" s="3" t="s">
        <v>161</v>
      </c>
      <c r="D1453" s="3" t="s">
        <v>3289</v>
      </c>
    </row>
    <row r="1454" ht="15.75" customHeight="1">
      <c r="A1454" s="3" t="s">
        <v>3290</v>
      </c>
      <c r="B1454" s="4" t="str">
        <f t="shared" si="1"/>
        <v>RUA WILLY TESCH, 713 – JARDIM PANORAMA</v>
      </c>
      <c r="C1454" s="3" t="s">
        <v>161</v>
      </c>
      <c r="D1454" s="3" t="s">
        <v>3289</v>
      </c>
    </row>
    <row r="1455" ht="15.75" customHeight="1">
      <c r="A1455" s="3" t="s">
        <v>3291</v>
      </c>
      <c r="B1455" s="4" t="str">
        <f t="shared" si="1"/>
        <v>RUA GENERAL ESTILAC LEAL, 1710 – CENTRO</v>
      </c>
      <c r="C1455" s="3" t="s">
        <v>642</v>
      </c>
      <c r="D1455" s="3" t="s">
        <v>3292</v>
      </c>
    </row>
    <row r="1456" ht="15.75" customHeight="1">
      <c r="A1456" s="3" t="s">
        <v>3293</v>
      </c>
      <c r="B1456" s="4" t="str">
        <f t="shared" si="1"/>
        <v>RUA HAROLDO HAMILTON, 478 – CENTRO</v>
      </c>
      <c r="C1456" s="3" t="s">
        <v>56</v>
      </c>
      <c r="D1456" s="3" t="s">
        <v>57</v>
      </c>
    </row>
    <row r="1457" ht="15.75" customHeight="1">
      <c r="A1457" s="3" t="s">
        <v>3294</v>
      </c>
      <c r="B1457" s="4" t="str">
        <f t="shared" si="1"/>
        <v>RUA RUI BARBOSA, 2089 – CENTRO</v>
      </c>
      <c r="C1457" s="3" t="s">
        <v>222</v>
      </c>
      <c r="D1457" s="3" t="s">
        <v>3295</v>
      </c>
    </row>
    <row r="1458" ht="15.75" customHeight="1">
      <c r="A1458" s="3" t="s">
        <v>3296</v>
      </c>
      <c r="B1458" s="4" t="str">
        <f t="shared" si="1"/>
        <v>AVENIDA MINISTRO CIRNE LIMA, 4509 – JARDIM COOPAGRO</v>
      </c>
      <c r="C1458" s="3" t="s">
        <v>318</v>
      </c>
      <c r="D1458" s="3" t="s">
        <v>3297</v>
      </c>
    </row>
    <row r="1459" ht="15.75" customHeight="1">
      <c r="A1459" s="3" t="s">
        <v>3298</v>
      </c>
      <c r="B1459" s="4" t="str">
        <f t="shared" si="1"/>
        <v>RUA HAROLDO HAMILTON, 478 – CENTRO</v>
      </c>
      <c r="C1459" s="3" t="s">
        <v>56</v>
      </c>
      <c r="D1459" s="3" t="s">
        <v>57</v>
      </c>
    </row>
    <row r="1460" ht="15.75" customHeight="1">
      <c r="A1460" s="3" t="s">
        <v>3299</v>
      </c>
      <c r="B1460" s="4" t="str">
        <f t="shared" si="1"/>
        <v>RUA ALMIRANTE BARROSO - ANEXO A CATEDRAL, 2018 – CENTRO</v>
      </c>
      <c r="C1460" s="3" t="s">
        <v>59</v>
      </c>
      <c r="D1460" s="3" t="s">
        <v>3300</v>
      </c>
    </row>
    <row r="1461" ht="15.75" customHeight="1">
      <c r="A1461" s="3" t="s">
        <v>3301</v>
      </c>
      <c r="B1461" s="4" t="str">
        <f t="shared" si="1"/>
        <v>AVENIDA GARIBALDI, 1711 – ITAIPU A</v>
      </c>
      <c r="C1461" s="3" t="s">
        <v>3302</v>
      </c>
      <c r="D1461" s="3" t="s">
        <v>3303</v>
      </c>
    </row>
    <row r="1462" ht="15.75" customHeight="1">
      <c r="A1462" s="3" t="s">
        <v>3304</v>
      </c>
      <c r="B1462" s="4" t="str">
        <f t="shared" si="1"/>
        <v>RUA HAROLDO HAMILTON - SHOPPING, 478 – CENTRO</v>
      </c>
      <c r="C1462" s="3" t="s">
        <v>56</v>
      </c>
      <c r="D1462" s="3" t="s">
        <v>3305</v>
      </c>
    </row>
    <row r="1463" ht="15.75" customHeight="1">
      <c r="A1463" s="3" t="s">
        <v>3306</v>
      </c>
      <c r="B1463" s="4" t="str">
        <f t="shared" si="1"/>
        <v>RUA HAROLDO HAMILTON, 478 – CENTRO</v>
      </c>
      <c r="C1463" s="3" t="s">
        <v>56</v>
      </c>
      <c r="D1463" s="3" t="s">
        <v>57</v>
      </c>
    </row>
    <row r="1464" ht="15.75" customHeight="1">
      <c r="A1464" s="3" t="s">
        <v>3307</v>
      </c>
      <c r="B1464" s="4" t="str">
        <f t="shared" si="1"/>
        <v>AVENIDA MINISTRO CIRNE LIMA, 3937 – JARDIM TOCANTINS</v>
      </c>
      <c r="C1464" s="3" t="s">
        <v>1012</v>
      </c>
      <c r="D1464" s="3" t="s">
        <v>3308</v>
      </c>
    </row>
    <row r="1465" ht="15.75" customHeight="1">
      <c r="A1465" s="3" t="s">
        <v>3309</v>
      </c>
      <c r="B1465" s="4" t="str">
        <f t="shared" si="1"/>
        <v>RUA PRIMEIRO DE MAIO, 812 – VILA PIONEIRO</v>
      </c>
      <c r="C1465" s="3" t="s">
        <v>448</v>
      </c>
      <c r="D1465" s="3" t="s">
        <v>3310</v>
      </c>
    </row>
    <row r="1466" ht="15.75" customHeight="1">
      <c r="A1466" s="3" t="s">
        <v>3311</v>
      </c>
      <c r="B1466" s="4" t="str">
        <f t="shared" si="1"/>
        <v>RUA GUAIRA, 2974 – JARDIM LA SALLE</v>
      </c>
      <c r="C1466" s="3" t="s">
        <v>1116</v>
      </c>
      <c r="D1466" s="3" t="s">
        <v>3312</v>
      </c>
    </row>
    <row r="1467" ht="15.75" customHeight="1">
      <c r="A1467" s="3" t="s">
        <v>3313</v>
      </c>
      <c r="B1467" s="4" t="str">
        <f t="shared" si="1"/>
        <v>AVENIDA NEREU RAMOS, 3855 – MEIA PRAIA</v>
      </c>
      <c r="C1467" s="3" t="s">
        <v>1377</v>
      </c>
      <c r="D1467" s="3" t="s">
        <v>3314</v>
      </c>
    </row>
    <row r="1468" ht="15.75" customHeight="1">
      <c r="A1468" s="3" t="s">
        <v>3315</v>
      </c>
      <c r="B1468" s="4" t="str">
        <f t="shared" si="1"/>
        <v>RUA BARAO DO RIO BRANCO, 1475 – CENTRO</v>
      </c>
      <c r="C1468" s="3" t="s">
        <v>94</v>
      </c>
      <c r="D1468" s="3" t="s">
        <v>3316</v>
      </c>
    </row>
    <row r="1469" ht="15.75" customHeight="1">
      <c r="A1469" s="3" t="s">
        <v>3317</v>
      </c>
      <c r="B1469" s="4" t="str">
        <f t="shared" si="1"/>
        <v>RUA ANGELO DONIN, 844 – JARDIM CONCORDIA</v>
      </c>
      <c r="C1469" s="3" t="s">
        <v>3318</v>
      </c>
      <c r="D1469" s="3" t="s">
        <v>3319</v>
      </c>
    </row>
    <row r="1470" ht="15.75" customHeight="1">
      <c r="A1470" s="3" t="s">
        <v>3320</v>
      </c>
      <c r="B1470" s="4" t="str">
        <f t="shared" si="1"/>
        <v>AVENIDA EGYDIO GERONYMO MUNARETTO, 3099 – VILA PIONEIRO</v>
      </c>
      <c r="C1470" s="3" t="s">
        <v>1055</v>
      </c>
      <c r="D1470" s="3" t="s">
        <v>3321</v>
      </c>
    </row>
    <row r="1471" ht="15.75" customHeight="1">
      <c r="A1471" s="3" t="s">
        <v>3322</v>
      </c>
      <c r="B1471" s="4" t="str">
        <f t="shared" si="1"/>
        <v>RUA AUGUSTO ZORZO, 1270 – CENTRO</v>
      </c>
      <c r="C1471" s="3" t="s">
        <v>88</v>
      </c>
      <c r="D1471" s="3" t="s">
        <v>3323</v>
      </c>
    </row>
    <row r="1472" ht="15.75" customHeight="1">
      <c r="A1472" s="3" t="s">
        <v>3324</v>
      </c>
      <c r="B1472" s="4" t="str">
        <f t="shared" si="1"/>
        <v>RUA PEDRO ROSSETO, 453 – JARDIM CONCORDIA</v>
      </c>
      <c r="C1472" s="3" t="s">
        <v>851</v>
      </c>
      <c r="D1472" s="3" t="s">
        <v>3325</v>
      </c>
    </row>
    <row r="1473" ht="15.75" customHeight="1">
      <c r="A1473" s="3" t="s">
        <v>3326</v>
      </c>
      <c r="B1473" s="4" t="str">
        <f t="shared" si="1"/>
        <v>RUA SANTO ANGELO, 420 – DISTRITO DE SAO MIGUEL</v>
      </c>
      <c r="C1473" s="3" t="s">
        <v>3327</v>
      </c>
      <c r="D1473" s="3" t="s">
        <v>3328</v>
      </c>
    </row>
    <row r="1474" ht="15.75" customHeight="1">
      <c r="A1474" s="3" t="s">
        <v>3329</v>
      </c>
      <c r="B1474" s="4" t="str">
        <f t="shared" si="1"/>
        <v>RUA DA FACULDADE, 176 – JARDIM LA SALLE</v>
      </c>
      <c r="C1474" s="3" t="s">
        <v>630</v>
      </c>
      <c r="D1474" s="3" t="s">
        <v>3330</v>
      </c>
    </row>
    <row r="1475" ht="15.75" customHeight="1">
      <c r="A1475" s="3" t="s">
        <v>3331</v>
      </c>
      <c r="B1475" s="4" t="str">
        <f t="shared" si="1"/>
        <v>RUA NOSSA SENHORA DO ROCIO, 1974 – CENTRO</v>
      </c>
      <c r="C1475" s="3" t="s">
        <v>649</v>
      </c>
      <c r="D1475" s="3" t="s">
        <v>3332</v>
      </c>
    </row>
    <row r="1476" ht="15.75" customHeight="1">
      <c r="A1476" s="3" t="s">
        <v>3333</v>
      </c>
      <c r="B1476" s="4" t="str">
        <f t="shared" si="1"/>
        <v>RUA AMERICO SCHIO, 725 – JARDIM COOPAGRO</v>
      </c>
      <c r="C1476" s="3" t="s">
        <v>3334</v>
      </c>
      <c r="D1476" s="3" t="s">
        <v>3335</v>
      </c>
    </row>
    <row r="1477" ht="15.75" customHeight="1">
      <c r="A1477" s="3" t="s">
        <v>3336</v>
      </c>
      <c r="B1477" s="4" t="str">
        <f t="shared" si="1"/>
        <v>AVENIDA NOSSA SENHORA DE FATIMA, 157 – JARDIM PORTO ALEGRE</v>
      </c>
      <c r="C1477" s="3" t="s">
        <v>17</v>
      </c>
      <c r="D1477" s="3" t="s">
        <v>3337</v>
      </c>
    </row>
    <row r="1478" ht="15.75" customHeight="1">
      <c r="A1478" s="3" t="s">
        <v>3338</v>
      </c>
      <c r="B1478" s="4" t="str">
        <f t="shared" si="1"/>
        <v>RUA RUI BARBOSA, 2108 – CENTRO</v>
      </c>
      <c r="C1478" s="3" t="s">
        <v>222</v>
      </c>
      <c r="D1478" s="3" t="s">
        <v>3339</v>
      </c>
    </row>
    <row r="1479" ht="15.75" customHeight="1">
      <c r="A1479" s="3" t="s">
        <v>3340</v>
      </c>
      <c r="B1479" s="4" t="str">
        <f t="shared" si="1"/>
        <v>RUA GENERAL CANROBERT PEREIRA DA COSTA, 1560 – CENTRO</v>
      </c>
      <c r="C1479" s="3" t="s">
        <v>285</v>
      </c>
      <c r="D1479" s="3" t="s">
        <v>3341</v>
      </c>
    </row>
    <row r="1480" ht="15.75" customHeight="1">
      <c r="A1480" s="3" t="s">
        <v>3342</v>
      </c>
      <c r="B1480" s="4" t="str">
        <f t="shared" si="1"/>
        <v>AVENIDA ADAO GEISS, 2128 – VILA BECKER</v>
      </c>
      <c r="C1480" s="3" t="s">
        <v>3343</v>
      </c>
      <c r="D1480" s="3" t="s">
        <v>3344</v>
      </c>
    </row>
    <row r="1481" ht="15.75" customHeight="1">
      <c r="A1481" s="3" t="s">
        <v>3345</v>
      </c>
      <c r="B1481" s="4" t="str">
        <f t="shared" si="1"/>
        <v>RUA COLOMBIA, 673 – JARDIM GISELA</v>
      </c>
      <c r="C1481" s="3" t="s">
        <v>2164</v>
      </c>
      <c r="D1481" s="3" t="s">
        <v>3346</v>
      </c>
    </row>
    <row r="1482" ht="15.75" customHeight="1">
      <c r="A1482" s="3" t="s">
        <v>3347</v>
      </c>
      <c r="B1482" s="4" t="str">
        <f t="shared" si="1"/>
        <v>AVENIDA NOSSA SENHORA DE FATIMA, 472 – JARDIM PORTO ALEGRE</v>
      </c>
      <c r="C1482" s="3" t="s">
        <v>17</v>
      </c>
      <c r="D1482" s="3" t="s">
        <v>3348</v>
      </c>
    </row>
    <row r="1483" ht="15.75" customHeight="1">
      <c r="A1483" s="3" t="s">
        <v>3349</v>
      </c>
      <c r="B1483" s="4" t="str">
        <f t="shared" si="1"/>
        <v>RUA SANTOS DUMONT, 2336/2330 – CENTRO</v>
      </c>
      <c r="C1483" s="3" t="s">
        <v>145</v>
      </c>
      <c r="D1483" s="3" t="s">
        <v>3350</v>
      </c>
    </row>
    <row r="1484" ht="15.75" customHeight="1">
      <c r="A1484" s="3" t="s">
        <v>3351</v>
      </c>
      <c r="B1484" s="4" t="str">
        <f t="shared" si="1"/>
        <v>RUA BENTO MUNHOZ DA ROCHA NETO, 1816 – JARDIM LA SALLE</v>
      </c>
      <c r="C1484" s="3" t="s">
        <v>108</v>
      </c>
      <c r="D1484" s="3" t="s">
        <v>3352</v>
      </c>
    </row>
    <row r="1485" ht="15.75" customHeight="1">
      <c r="A1485" s="3" t="s">
        <v>3353</v>
      </c>
      <c r="B1485" s="4" t="str">
        <f t="shared" si="1"/>
        <v>ESTRADA LINHA DOIS MARCOS, S/N – VILA NOVA</v>
      </c>
      <c r="C1485" s="3" t="s">
        <v>304</v>
      </c>
      <c r="D1485" s="3" t="s">
        <v>3354</v>
      </c>
    </row>
    <row r="1486" ht="15.75" customHeight="1">
      <c r="A1486" s="3" t="s">
        <v>3355</v>
      </c>
      <c r="B1486" s="4" t="str">
        <f t="shared" si="1"/>
        <v>ESTRADA DA USINA, S/N – TECNOPARQUE</v>
      </c>
      <c r="C1486" s="3" t="s">
        <v>1464</v>
      </c>
      <c r="D1486" s="3" t="s">
        <v>3356</v>
      </c>
    </row>
    <row r="1487" ht="15.75" customHeight="1">
      <c r="A1487" s="3" t="s">
        <v>3357</v>
      </c>
      <c r="B1487" s="4" t="str">
        <f t="shared" si="1"/>
        <v>RUA PRESIDENTE CARLOS LUZ, 421 – JARDIM PANCERA</v>
      </c>
      <c r="C1487" s="3" t="s">
        <v>1267</v>
      </c>
      <c r="D1487" s="3" t="s">
        <v>3358</v>
      </c>
    </row>
    <row r="1488" ht="15.75" customHeight="1">
      <c r="A1488" s="3" t="s">
        <v>3359</v>
      </c>
      <c r="B1488" s="4" t="str">
        <f t="shared" si="1"/>
        <v>ESTRADA DA USINA KM 05, S/N – TECNOPARQUE</v>
      </c>
      <c r="C1488" s="3" t="s">
        <v>70</v>
      </c>
      <c r="D1488" s="3" t="s">
        <v>3360</v>
      </c>
    </row>
    <row r="1489" ht="15.75" customHeight="1">
      <c r="A1489" s="3" t="s">
        <v>3361</v>
      </c>
      <c r="B1489" s="4" t="str">
        <f t="shared" si="1"/>
        <v>RODOVIA BR 467, 139-B – DISTRITO DE SEDE ALVORADA</v>
      </c>
      <c r="C1489" s="3" t="s">
        <v>861</v>
      </c>
      <c r="D1489" s="3" t="s">
        <v>3362</v>
      </c>
    </row>
    <row r="1490" ht="15.75" customHeight="1">
      <c r="A1490" s="3" t="s">
        <v>3363</v>
      </c>
      <c r="B1490" s="4" t="str">
        <f t="shared" si="1"/>
        <v>RUA SANTA CATARINA, 320 – JARDIM PORTO ALEGRE</v>
      </c>
      <c r="C1490" s="3" t="s">
        <v>2137</v>
      </c>
      <c r="D1490" s="3" t="s">
        <v>3364</v>
      </c>
    </row>
    <row r="1491" ht="15.75" customHeight="1">
      <c r="A1491" s="3" t="s">
        <v>3365</v>
      </c>
      <c r="B1491" s="4" t="str">
        <f t="shared" si="1"/>
        <v>RUA BARAO DO RIO BRANCO, 4677 – JARDIM GISELA</v>
      </c>
      <c r="C1491" s="3" t="s">
        <v>363</v>
      </c>
      <c r="D1491" s="3" t="s">
        <v>3366</v>
      </c>
    </row>
    <row r="1492" ht="15.75" customHeight="1">
      <c r="A1492" s="3" t="s">
        <v>3367</v>
      </c>
      <c r="B1492" s="4" t="str">
        <f t="shared" si="1"/>
        <v>AVEVIDA MINISTRO CIRNE LIMA, 4050 – TOCANTINS</v>
      </c>
      <c r="C1492" s="3" t="s">
        <v>1012</v>
      </c>
      <c r="D1492" s="3" t="s">
        <v>3368</v>
      </c>
    </row>
    <row r="1493" ht="15.75" customHeight="1">
      <c r="A1493" s="3" t="s">
        <v>3369</v>
      </c>
      <c r="B1493" s="4" t="str">
        <f t="shared" si="1"/>
        <v>RUA SAO JOAO, 5214 – CENTRO</v>
      </c>
      <c r="C1493" s="3" t="s">
        <v>387</v>
      </c>
      <c r="D1493" s="3" t="s">
        <v>3370</v>
      </c>
    </row>
    <row r="1494" ht="15.75" customHeight="1">
      <c r="A1494" s="3" t="s">
        <v>3371</v>
      </c>
      <c r="B1494" s="4" t="str">
        <f t="shared" si="1"/>
        <v>RUA GENERAL CANABARRO, 724 – JARDIM EUROPA</v>
      </c>
      <c r="C1494" s="3" t="s">
        <v>2258</v>
      </c>
      <c r="D1494" s="3" t="s">
        <v>3372</v>
      </c>
    </row>
    <row r="1495" ht="15.75" customHeight="1">
      <c r="A1495" s="3" t="s">
        <v>3373</v>
      </c>
      <c r="B1495" s="4" t="str">
        <f t="shared" si="1"/>
        <v>RUA HAROLDO HAMILTON, 248 – CENTRO</v>
      </c>
      <c r="C1495" s="3" t="s">
        <v>56</v>
      </c>
      <c r="D1495" s="3" t="s">
        <v>3374</v>
      </c>
    </row>
    <row r="1496" ht="15.75" customHeight="1">
      <c r="A1496" s="3" t="s">
        <v>3375</v>
      </c>
      <c r="B1496" s="4" t="str">
        <f t="shared" si="1"/>
        <v>RUA JOSE CLINEU ANGONEZE, 485 – JARDIM PANORAMA</v>
      </c>
      <c r="C1496" s="3" t="s">
        <v>3376</v>
      </c>
      <c r="D1496" s="3" t="s">
        <v>3377</v>
      </c>
    </row>
    <row r="1497" ht="15.75" customHeight="1">
      <c r="A1497" s="3" t="s">
        <v>3378</v>
      </c>
      <c r="B1497" s="4" t="str">
        <f t="shared" si="1"/>
        <v>ROD PR 182 KM 320/321 COND INDUSTRIAL BLOCO III, 178 - BRCAO 01 SALA 05 – BIOPARK</v>
      </c>
      <c r="C1497" s="3" t="s">
        <v>627</v>
      </c>
      <c r="D1497" s="3" t="s">
        <v>3379</v>
      </c>
    </row>
    <row r="1498" ht="15.75" customHeight="1">
      <c r="A1498" s="3" t="s">
        <v>3380</v>
      </c>
      <c r="B1498" s="4" t="str">
        <f t="shared" si="1"/>
        <v>RUA OURO FINO, 280 – DAMHA RESIDENCIAL UBERABA I</v>
      </c>
      <c r="C1498" s="3" t="s">
        <v>3381</v>
      </c>
      <c r="D1498" s="3" t="s">
        <v>3382</v>
      </c>
    </row>
    <row r="1499" ht="15.75" customHeight="1">
      <c r="A1499" s="3" t="s">
        <v>3383</v>
      </c>
      <c r="B1499" s="4" t="str">
        <f t="shared" si="1"/>
        <v>AVENIDA MARIPA, 7000 – JARDIM LA SALLE</v>
      </c>
      <c r="C1499" s="3" t="s">
        <v>330</v>
      </c>
      <c r="D1499" s="3" t="s">
        <v>3384</v>
      </c>
    </row>
    <row r="1500" ht="15.75" customHeight="1">
      <c r="A1500" s="3" t="s">
        <v>3385</v>
      </c>
      <c r="B1500" s="4" t="str">
        <f t="shared" si="1"/>
        <v>RUA SANTOS DUMONT, 2005 – CENTRO</v>
      </c>
      <c r="C1500" s="3" t="s">
        <v>145</v>
      </c>
      <c r="D1500" s="3" t="s">
        <v>527</v>
      </c>
    </row>
    <row r="1501" ht="15.75" customHeight="1">
      <c r="A1501" s="3" t="s">
        <v>3386</v>
      </c>
      <c r="B1501" s="4" t="str">
        <f t="shared" si="1"/>
        <v>RUA PEDRO DOS SANTOS RAMOS, 744 – JARDIM LA SALLE</v>
      </c>
      <c r="C1501" s="3" t="s">
        <v>703</v>
      </c>
      <c r="D1501" s="3" t="s">
        <v>3387</v>
      </c>
    </row>
    <row r="1502" ht="15.75" customHeight="1">
      <c r="A1502" s="3" t="s">
        <v>3388</v>
      </c>
      <c r="B1502" s="4" t="str">
        <f t="shared" si="1"/>
        <v>RODOVIA PR 163, S/N – KM 253</v>
      </c>
      <c r="C1502" s="3" t="s">
        <v>70</v>
      </c>
      <c r="D1502" s="3" t="s">
        <v>3389</v>
      </c>
    </row>
    <row r="1503" ht="15.75" customHeight="1">
      <c r="A1503" s="3" t="s">
        <v>3390</v>
      </c>
      <c r="B1503" s="4" t="str">
        <f t="shared" si="1"/>
        <v>RUA PEREIRA FRAZAO, 404 – PRACA SECA</v>
      </c>
      <c r="C1503" s="3" t="s">
        <v>3391</v>
      </c>
      <c r="D1503" s="3" t="s">
        <v>3392</v>
      </c>
    </row>
    <row r="1504" ht="15.75" customHeight="1">
      <c r="A1504" s="3" t="s">
        <v>3393</v>
      </c>
      <c r="B1504" s="4" t="str">
        <f t="shared" si="1"/>
        <v>RUA HAROLDO HAMILTON, 248 – CENTRO</v>
      </c>
      <c r="C1504" s="3" t="s">
        <v>56</v>
      </c>
      <c r="D1504" s="3" t="s">
        <v>3374</v>
      </c>
    </row>
    <row r="1505" ht="15.75" customHeight="1">
      <c r="A1505" s="3" t="s">
        <v>3394</v>
      </c>
      <c r="B1505" s="4" t="str">
        <f t="shared" si="1"/>
        <v>RUA ALBERTO DALCANALE, 951 – JARDIM PORTO ALEGRE</v>
      </c>
      <c r="C1505" s="3" t="s">
        <v>3395</v>
      </c>
      <c r="D1505" s="3" t="s">
        <v>3396</v>
      </c>
    </row>
    <row r="1506" ht="15.75" customHeight="1">
      <c r="A1506" s="3" t="s">
        <v>3397</v>
      </c>
      <c r="B1506" s="4" t="str">
        <f t="shared" si="1"/>
        <v>RUA SETE DE SETEMBRO, 816 – CENTRO</v>
      </c>
      <c r="C1506" s="3" t="s">
        <v>119</v>
      </c>
      <c r="D1506" s="3" t="s">
        <v>3398</v>
      </c>
    </row>
    <row r="1507" ht="15.75" customHeight="1">
      <c r="A1507" s="3" t="s">
        <v>3399</v>
      </c>
      <c r="B1507" s="4" t="str">
        <f t="shared" si="1"/>
        <v>RUA SEVERINO BARBIERI, 95 – INDEPENDENCIA</v>
      </c>
      <c r="C1507" s="3" t="s">
        <v>2210</v>
      </c>
      <c r="D1507" s="3" t="s">
        <v>3400</v>
      </c>
    </row>
    <row r="1508" ht="15.75" customHeight="1">
      <c r="A1508" s="3" t="s">
        <v>3401</v>
      </c>
      <c r="B1508" s="4" t="str">
        <f t="shared" si="1"/>
        <v>RUA ALMIR DALLA VECCHIA, 425 – CENTRO</v>
      </c>
      <c r="C1508" s="3" t="s">
        <v>1423</v>
      </c>
      <c r="D1508" s="3" t="s">
        <v>3402</v>
      </c>
    </row>
    <row r="1509" ht="15.75" customHeight="1">
      <c r="A1509" s="3" t="s">
        <v>3403</v>
      </c>
      <c r="B1509" s="4" t="str">
        <f t="shared" si="1"/>
        <v>AVENIDA DAS TORRES, 500 – FAG</v>
      </c>
      <c r="C1509" s="3" t="s">
        <v>3404</v>
      </c>
      <c r="D1509" s="3" t="s">
        <v>3405</v>
      </c>
    </row>
    <row r="1510" ht="15.75" customHeight="1">
      <c r="A1510" s="3" t="s">
        <v>3406</v>
      </c>
      <c r="B1510" s="4" t="str">
        <f t="shared" si="1"/>
        <v>RUA BARAO DO CERRO AZUL, 359 – PARQUE SAO PAULO</v>
      </c>
      <c r="C1510" s="3" t="s">
        <v>3407</v>
      </c>
      <c r="D1510" s="3" t="s">
        <v>3408</v>
      </c>
    </row>
    <row r="1511" ht="15.75" customHeight="1">
      <c r="A1511" s="3" t="s">
        <v>3409</v>
      </c>
      <c r="B1511" s="4" t="str">
        <f t="shared" si="1"/>
        <v>RUA WALDEMAR ROSSONI, 329 – JARDIM GISELA</v>
      </c>
      <c r="C1511" s="3" t="s">
        <v>3410</v>
      </c>
      <c r="D1511" s="3" t="s">
        <v>3411</v>
      </c>
    </row>
    <row r="1512" ht="15.75" customHeight="1">
      <c r="A1512" s="3" t="s">
        <v>3412</v>
      </c>
      <c r="B1512" s="4" t="str">
        <f t="shared" si="1"/>
        <v>RUA LUIZ SEGUNDO ROSSONI, 315 – CENTRO</v>
      </c>
      <c r="C1512" s="3" t="s">
        <v>524</v>
      </c>
      <c r="D1512" s="3" t="s">
        <v>1954</v>
      </c>
    </row>
    <row r="1513" ht="15.75" customHeight="1">
      <c r="A1513" s="3" t="s">
        <v>3413</v>
      </c>
      <c r="B1513" s="4" t="str">
        <f t="shared" si="1"/>
        <v>RUA ARMANDO AVANCI, 349 – JARDIM CONCORDIA</v>
      </c>
      <c r="C1513" s="3" t="s">
        <v>3414</v>
      </c>
      <c r="D1513" s="3" t="s">
        <v>3415</v>
      </c>
    </row>
    <row r="1514" ht="15.75" customHeight="1">
      <c r="A1514" s="3" t="s">
        <v>3416</v>
      </c>
      <c r="B1514" s="4" t="str">
        <f t="shared" si="1"/>
        <v>RUA MATE LARANJEIRA, 2711 – PINHEIRINHO</v>
      </c>
      <c r="C1514" s="3" t="s">
        <v>3417</v>
      </c>
      <c r="D1514" s="3" t="s">
        <v>3418</v>
      </c>
    </row>
    <row r="1515" ht="15.75" customHeight="1">
      <c r="A1515" s="3" t="s">
        <v>3419</v>
      </c>
      <c r="B1515" s="4" t="str">
        <f t="shared" si="1"/>
        <v>RUA DOS PIONEIROS, 1187 – VILA PIONEIRO</v>
      </c>
      <c r="C1515" s="3" t="s">
        <v>366</v>
      </c>
      <c r="D1515" s="3" t="s">
        <v>3420</v>
      </c>
    </row>
    <row r="1516" ht="15.75" customHeight="1">
      <c r="A1516" s="3" t="s">
        <v>3421</v>
      </c>
      <c r="B1516" s="4" t="str">
        <f t="shared" si="1"/>
        <v>RUA DOM ARMADO CIRIO, 71 – JARDIM CONCORDIA</v>
      </c>
      <c r="C1516" s="3" t="s">
        <v>686</v>
      </c>
      <c r="D1516" s="3" t="s">
        <v>3422</v>
      </c>
    </row>
    <row r="1517" ht="15.75" customHeight="1">
      <c r="A1517" s="3" t="s">
        <v>3423</v>
      </c>
      <c r="B1517" s="4" t="str">
        <f t="shared" si="1"/>
        <v>AVENIDA MARIPA, 5387 – JARDIM LA SALLE</v>
      </c>
      <c r="C1517" s="3" t="s">
        <v>330</v>
      </c>
      <c r="D1517" s="3" t="s">
        <v>3424</v>
      </c>
    </row>
    <row r="1518" ht="15.75" customHeight="1">
      <c r="A1518" s="3" t="s">
        <v>3425</v>
      </c>
      <c r="B1518" s="4" t="str">
        <f t="shared" si="1"/>
        <v>RUA 244, 375 – MEIA PRAIA</v>
      </c>
      <c r="C1518" s="3" t="s">
        <v>1377</v>
      </c>
      <c r="D1518" s="3" t="s">
        <v>3426</v>
      </c>
    </row>
    <row r="1519" ht="15.75" customHeight="1">
      <c r="A1519" s="3" t="s">
        <v>3427</v>
      </c>
      <c r="B1519" s="4" t="str">
        <f t="shared" si="1"/>
        <v>RUA MADRID, 54 – CENTRO</v>
      </c>
      <c r="C1519" s="3" t="s">
        <v>3428</v>
      </c>
      <c r="D1519" s="3" t="s">
        <v>3429</v>
      </c>
    </row>
    <row r="1520" ht="15.75" customHeight="1">
      <c r="A1520" s="3" t="s">
        <v>3430</v>
      </c>
      <c r="B1520" s="4" t="str">
        <f t="shared" si="1"/>
        <v>RUA SETE DE SETEMBRO, 1204 – CENTRO</v>
      </c>
      <c r="C1520" s="3" t="s">
        <v>119</v>
      </c>
      <c r="D1520" s="3" t="s">
        <v>3431</v>
      </c>
    </row>
    <row r="1521" ht="15.75" customHeight="1">
      <c r="A1521" s="3" t="s">
        <v>3432</v>
      </c>
      <c r="B1521" s="4" t="str">
        <f t="shared" si="1"/>
        <v>AVENIDA PARIGOT DE SOUZA, 2581 – VILA INDUSTRIAL</v>
      </c>
      <c r="C1521" s="3" t="s">
        <v>47</v>
      </c>
      <c r="D1521" s="3" t="s">
        <v>3433</v>
      </c>
    </row>
    <row r="1522" ht="15.75" customHeight="1">
      <c r="A1522" s="3" t="s">
        <v>3434</v>
      </c>
      <c r="B1522" s="4" t="str">
        <f t="shared" si="1"/>
        <v>RUA BALDUINO THIELKE, 708 – CENTRO</v>
      </c>
      <c r="C1522" s="3" t="s">
        <v>2413</v>
      </c>
      <c r="D1522" s="3" t="s">
        <v>3435</v>
      </c>
    </row>
    <row r="1523" ht="15.75" customHeight="1">
      <c r="A1523" s="3" t="s">
        <v>3436</v>
      </c>
      <c r="B1523" s="4" t="str">
        <f t="shared" si="1"/>
        <v>RUA GUERINO ANTONIO VICCARI, 1001 – JARDIM EUROPA</v>
      </c>
      <c r="C1523" s="3" t="s">
        <v>3437</v>
      </c>
      <c r="D1523" s="3" t="s">
        <v>3438</v>
      </c>
    </row>
    <row r="1524" ht="15.75" customHeight="1">
      <c r="A1524" s="3" t="s">
        <v>3439</v>
      </c>
      <c r="B1524" s="4" t="str">
        <f t="shared" si="1"/>
        <v>RUA TRES DE OUTUBRO, 311 – VILA INDUSTRIAL</v>
      </c>
      <c r="C1524" s="3" t="s">
        <v>969</v>
      </c>
      <c r="D1524" s="3" t="s">
        <v>3440</v>
      </c>
    </row>
    <row r="1525" ht="15.75" customHeight="1">
      <c r="A1525" s="3" t="s">
        <v>3441</v>
      </c>
      <c r="B1525" s="4" t="str">
        <f t="shared" si="1"/>
        <v>RUA TOCANTINS, 149 – ZONA 03</v>
      </c>
      <c r="C1525" s="3" t="s">
        <v>3442</v>
      </c>
      <c r="D1525" s="3" t="s">
        <v>3443</v>
      </c>
    </row>
    <row r="1526" ht="15.75" customHeight="1">
      <c r="A1526" s="3" t="s">
        <v>3444</v>
      </c>
      <c r="B1526" s="4" t="str">
        <f t="shared" si="1"/>
        <v>AVENIDA RIO PARDO, 2340 – VILA NOVA</v>
      </c>
      <c r="C1526" s="3" t="s">
        <v>304</v>
      </c>
      <c r="D1526" s="3" t="s">
        <v>3445</v>
      </c>
    </row>
    <row r="1527" ht="15.75" customHeight="1">
      <c r="A1527" s="3" t="s">
        <v>3446</v>
      </c>
      <c r="B1527" s="4" t="str">
        <f t="shared" si="1"/>
        <v>RUA GUARANI, 3050 – JARDIM LA SALLE</v>
      </c>
      <c r="C1527" s="3" t="s">
        <v>122</v>
      </c>
      <c r="D1527" s="3" t="s">
        <v>3447</v>
      </c>
    </row>
    <row r="1528" ht="15.75" customHeight="1">
      <c r="A1528" s="3" t="s">
        <v>3448</v>
      </c>
      <c r="B1528" s="4" t="str">
        <f t="shared" si="1"/>
        <v>RUA ANAPOLIS, 787 – JARDIM ANAPOLIS</v>
      </c>
      <c r="C1528" s="3" t="s">
        <v>1426</v>
      </c>
      <c r="D1528" s="3" t="s">
        <v>3449</v>
      </c>
    </row>
    <row r="1529" ht="15.75" customHeight="1">
      <c r="A1529" s="3" t="s">
        <v>3450</v>
      </c>
      <c r="B1529" s="4" t="str">
        <f t="shared" si="1"/>
        <v>RUA RAIMUNDO LEONARDI, 1676 – CENTRO</v>
      </c>
      <c r="C1529" s="3" t="s">
        <v>65</v>
      </c>
      <c r="D1529" s="3" t="s">
        <v>3451</v>
      </c>
    </row>
    <row r="1530" ht="15.75" customHeight="1">
      <c r="A1530" s="3" t="s">
        <v>3452</v>
      </c>
      <c r="B1530" s="4" t="str">
        <f t="shared" si="1"/>
        <v>RUA VITORIA REGIA, 1157 – SAO FRANCISCO</v>
      </c>
      <c r="C1530" s="3" t="s">
        <v>1072</v>
      </c>
      <c r="D1530" s="3" t="s">
        <v>3453</v>
      </c>
    </row>
    <row r="1531" ht="15.75" customHeight="1">
      <c r="A1531" s="3" t="s">
        <v>3454</v>
      </c>
      <c r="B1531" s="4" t="str">
        <f t="shared" si="1"/>
        <v>RUA MEXICO, 193 – JARDIM GISELA</v>
      </c>
      <c r="C1531" s="3" t="s">
        <v>1921</v>
      </c>
      <c r="D1531" s="3" t="s">
        <v>3455</v>
      </c>
    </row>
    <row r="1532" ht="15.75" customHeight="1">
      <c r="A1532" s="3" t="s">
        <v>3456</v>
      </c>
      <c r="B1532" s="4" t="str">
        <f t="shared" si="1"/>
        <v>RUA HAROLDO HAMILTON, 478 – CENTRO</v>
      </c>
      <c r="C1532" s="3" t="s">
        <v>56</v>
      </c>
      <c r="D1532" s="3" t="s">
        <v>57</v>
      </c>
    </row>
    <row r="1533" ht="15.75" customHeight="1">
      <c r="A1533" s="3" t="s">
        <v>3457</v>
      </c>
      <c r="B1533" s="4" t="str">
        <f t="shared" si="1"/>
        <v>RUA PEDRO DOS SANTOS RAMOS, 189 – JARDIM LA SALLE</v>
      </c>
      <c r="C1533" s="3" t="s">
        <v>703</v>
      </c>
      <c r="D1533" s="3" t="s">
        <v>3458</v>
      </c>
    </row>
    <row r="1534" ht="15.75" customHeight="1">
      <c r="A1534" s="3" t="s">
        <v>3459</v>
      </c>
      <c r="B1534" s="4" t="str">
        <f t="shared" si="1"/>
        <v>RUA GENERAL RONDON, 2555 – JARDIM LA SALLE</v>
      </c>
      <c r="C1534" s="3" t="s">
        <v>1567</v>
      </c>
      <c r="D1534" s="3" t="s">
        <v>3460</v>
      </c>
    </row>
    <row r="1535" ht="15.75" customHeight="1">
      <c r="A1535" s="3" t="s">
        <v>3461</v>
      </c>
      <c r="B1535" s="4" t="str">
        <f t="shared" si="1"/>
        <v>LARGO SAO VICENTE DE PAULO, 1369 – CENTRO</v>
      </c>
      <c r="C1535" s="3" t="s">
        <v>91</v>
      </c>
      <c r="D1535" s="3" t="s">
        <v>1061</v>
      </c>
    </row>
    <row r="1536" ht="15.75" customHeight="1">
      <c r="A1536" s="3" t="s">
        <v>3462</v>
      </c>
      <c r="B1536" s="4" t="str">
        <f t="shared" si="1"/>
        <v>AVENIDA SENADOR ATTILIO FONTANA, 3050 – JARDIM PANORAMA</v>
      </c>
      <c r="C1536" s="3" t="s">
        <v>100</v>
      </c>
      <c r="D1536" s="3" t="s">
        <v>3463</v>
      </c>
    </row>
    <row r="1537" ht="15.75" customHeight="1">
      <c r="A1537" s="3" t="s">
        <v>3464</v>
      </c>
      <c r="B1537" s="4" t="str">
        <f t="shared" si="1"/>
        <v>RUA SAO JOAO, 7834 – JARDIM GISELA</v>
      </c>
      <c r="C1537" s="3" t="s">
        <v>20</v>
      </c>
      <c r="D1537" s="3" t="s">
        <v>3465</v>
      </c>
    </row>
    <row r="1538" ht="15.75" customHeight="1">
      <c r="A1538" s="3" t="s">
        <v>3466</v>
      </c>
      <c r="B1538" s="4" t="str">
        <f t="shared" si="1"/>
        <v>AVENIDA JOSE JOAO MURARO, 2162 – JARDIM PORTO ALEGRE</v>
      </c>
      <c r="C1538" s="3" t="s">
        <v>310</v>
      </c>
      <c r="D1538" s="3" t="s">
        <v>3467</v>
      </c>
    </row>
    <row r="1539" ht="15.75" customHeight="1">
      <c r="A1539" s="3" t="s">
        <v>3468</v>
      </c>
      <c r="B1539" s="4" t="str">
        <f t="shared" si="1"/>
        <v>RUA GENERAL ESTILAC LEAL, 1469 – CENTRO</v>
      </c>
      <c r="C1539" s="3" t="s">
        <v>642</v>
      </c>
      <c r="D1539" s="3" t="s">
        <v>3469</v>
      </c>
    </row>
    <row r="1540" ht="15.75" customHeight="1">
      <c r="A1540" s="3" t="s">
        <v>3470</v>
      </c>
      <c r="B1540" s="4" t="str">
        <f t="shared" si="1"/>
        <v>RODOVIA PR 182, KM 53, 520 – JARDIM PORTO ALEGRE</v>
      </c>
      <c r="C1540" s="3" t="s">
        <v>131</v>
      </c>
      <c r="D1540" s="3" t="s">
        <v>3471</v>
      </c>
    </row>
    <row r="1541" ht="15.75" customHeight="1">
      <c r="A1541" s="3" t="s">
        <v>3472</v>
      </c>
      <c r="B1541" s="4" t="str">
        <f t="shared" si="1"/>
        <v>RUA AUGUSTO FORMIGHIERI, 440 – JARDIM SANTA MARIA</v>
      </c>
      <c r="C1541" s="3" t="s">
        <v>633</v>
      </c>
      <c r="D1541" s="3" t="s">
        <v>3473</v>
      </c>
    </row>
    <row r="1542" ht="15.75" customHeight="1">
      <c r="A1542" s="3" t="s">
        <v>3474</v>
      </c>
      <c r="B1542" s="4" t="str">
        <f t="shared" si="1"/>
        <v>RUA LEONARDO BRACHT, 130 – JARDIM PORTO ALEGRE</v>
      </c>
      <c r="C1542" s="3" t="s">
        <v>3475</v>
      </c>
      <c r="D1542" s="3" t="s">
        <v>3476</v>
      </c>
    </row>
    <row r="1543" ht="15.75" customHeight="1">
      <c r="A1543" s="3" t="s">
        <v>3477</v>
      </c>
      <c r="B1543" s="4" t="str">
        <f t="shared" si="1"/>
        <v>RUA SALVADOR, 140 – VILA BECKER</v>
      </c>
      <c r="C1543" s="3" t="s">
        <v>82</v>
      </c>
      <c r="D1543" s="3" t="s">
        <v>3478</v>
      </c>
    </row>
    <row r="1544" ht="15.75" customHeight="1">
      <c r="A1544" s="3" t="s">
        <v>3479</v>
      </c>
      <c r="B1544" s="4" t="str">
        <f t="shared" si="1"/>
        <v>RUA SANTA ROSA, 1669 – JARDIM ARINELA GRAHL</v>
      </c>
      <c r="C1544" s="3" t="s">
        <v>2575</v>
      </c>
      <c r="D1544" s="3" t="s">
        <v>3480</v>
      </c>
    </row>
    <row r="1545" ht="15.75" customHeight="1">
      <c r="A1545" s="3" t="s">
        <v>3481</v>
      </c>
      <c r="B1545" s="4" t="str">
        <f t="shared" si="1"/>
        <v>AVENIDA MINISTRO CIRNE LIMA, 3037 – JARDIM COOPAGRO</v>
      </c>
      <c r="C1545" s="3" t="s">
        <v>318</v>
      </c>
      <c r="D1545" s="3" t="s">
        <v>3482</v>
      </c>
    </row>
    <row r="1546" ht="15.75" customHeight="1">
      <c r="A1546" s="3" t="s">
        <v>3483</v>
      </c>
      <c r="B1546" s="4" t="str">
        <f t="shared" si="1"/>
        <v>RUA GUAIRA, 1238 – JARDIM LA SALLE</v>
      </c>
      <c r="C1546" s="3" t="s">
        <v>2002</v>
      </c>
      <c r="D1546" s="3" t="s">
        <v>3484</v>
      </c>
    </row>
    <row r="1547" ht="15.75" customHeight="1">
      <c r="A1547" s="3" t="s">
        <v>3485</v>
      </c>
      <c r="B1547" s="4" t="str">
        <f t="shared" si="1"/>
        <v>RUA MIRALDO PEDRO ZIBETTI, 382 – JARDIM SANTA MARIA</v>
      </c>
      <c r="C1547" s="3" t="s">
        <v>620</v>
      </c>
      <c r="D1547" s="3" t="s">
        <v>3486</v>
      </c>
    </row>
    <row r="1548" ht="15.75" customHeight="1">
      <c r="A1548" s="3" t="s">
        <v>3487</v>
      </c>
      <c r="B1548" s="4" t="str">
        <f t="shared" si="1"/>
        <v>AVENIDA SENADOR ATTILIO FONTANA, 5481 – CENTRO</v>
      </c>
      <c r="C1548" s="3" t="s">
        <v>38</v>
      </c>
      <c r="D1548" s="3" t="s">
        <v>3488</v>
      </c>
    </row>
    <row r="1549" ht="15.75" customHeight="1">
      <c r="A1549" s="3" t="s">
        <v>3489</v>
      </c>
      <c r="B1549" s="4" t="str">
        <f t="shared" si="1"/>
        <v>RUA LEONARDO FRANCISCO NOGUEIRA, 91 – JARDIM COOPAGRO</v>
      </c>
      <c r="C1549" s="3" t="s">
        <v>1818</v>
      </c>
      <c r="D1549" s="3" t="s">
        <v>3490</v>
      </c>
    </row>
    <row r="1550" ht="15.75" customHeight="1">
      <c r="A1550" s="3" t="s">
        <v>3491</v>
      </c>
      <c r="B1550" s="4" t="str">
        <f t="shared" si="1"/>
        <v>ROD PR-182, 236 – JARDIM PORTO ALEGRE</v>
      </c>
      <c r="C1550" s="3" t="s">
        <v>131</v>
      </c>
      <c r="D1550" s="3" t="s">
        <v>3492</v>
      </c>
    </row>
    <row r="1551" ht="15.75" customHeight="1">
      <c r="A1551" s="3" t="s">
        <v>3493</v>
      </c>
      <c r="B1551" s="4" t="str">
        <f t="shared" si="1"/>
        <v>RUA BARAO DO RIO BRANCO, 4892 – JARDIM GISELA</v>
      </c>
      <c r="C1551" s="3" t="s">
        <v>363</v>
      </c>
      <c r="D1551" s="3" t="s">
        <v>3494</v>
      </c>
    </row>
    <row r="1552" ht="15.75" customHeight="1">
      <c r="A1552" s="3" t="s">
        <v>3495</v>
      </c>
      <c r="B1552" s="4" t="str">
        <f t="shared" si="1"/>
        <v>AVENIDA PARIGOT DE SOUZA, 2299 – VILA INDUSTRIAL</v>
      </c>
      <c r="C1552" s="3" t="s">
        <v>47</v>
      </c>
      <c r="D1552" s="3" t="s">
        <v>3496</v>
      </c>
    </row>
    <row r="1553" ht="15.75" customHeight="1">
      <c r="A1553" s="3" t="s">
        <v>3497</v>
      </c>
      <c r="B1553" s="4" t="str">
        <f t="shared" si="1"/>
        <v>RUA BENJAMIN BRANCO, S/N – CONCORDIA DO OESTE</v>
      </c>
      <c r="C1553" s="3" t="s">
        <v>209</v>
      </c>
      <c r="D1553" s="3" t="s">
        <v>3498</v>
      </c>
    </row>
    <row r="1554" ht="15.75" customHeight="1">
      <c r="A1554" s="3" t="s">
        <v>3499</v>
      </c>
      <c r="B1554" s="4" t="str">
        <f t="shared" si="1"/>
        <v>AVENIDA SENADOR ATTILIO FONTANA, 4934 – CENTRO</v>
      </c>
      <c r="C1554" s="3" t="s">
        <v>38</v>
      </c>
      <c r="D1554" s="3" t="s">
        <v>3500</v>
      </c>
    </row>
    <row r="1555" ht="15.75" customHeight="1">
      <c r="A1555" s="3" t="s">
        <v>3501</v>
      </c>
      <c r="B1555" s="4" t="str">
        <f t="shared" si="1"/>
        <v>AVENIDA NOSSA SENHORA DE FATIMA, 552 – JARDIM PORTO ALEGRE</v>
      </c>
      <c r="C1555" s="3" t="s">
        <v>17</v>
      </c>
      <c r="D1555" s="3" t="s">
        <v>3502</v>
      </c>
    </row>
    <row r="1556" ht="15.75" customHeight="1">
      <c r="A1556" s="3" t="s">
        <v>3503</v>
      </c>
      <c r="B1556" s="4" t="str">
        <f t="shared" si="1"/>
        <v>RUA RIO GRANDE DO SUL, 390 – JARDIM PORTO ALEGRE</v>
      </c>
      <c r="C1556" s="3" t="s">
        <v>457</v>
      </c>
      <c r="D1556" s="3" t="s">
        <v>3504</v>
      </c>
    </row>
    <row r="1557" ht="15.75" customHeight="1">
      <c r="A1557" s="3" t="s">
        <v>3505</v>
      </c>
      <c r="B1557" s="4" t="str">
        <f t="shared" si="1"/>
        <v>RUA ARGENTINA, 233 – JARDIM PORTO ALEGRE</v>
      </c>
      <c r="C1557" s="3" t="s">
        <v>2533</v>
      </c>
      <c r="D1557" s="3" t="s">
        <v>3506</v>
      </c>
    </row>
    <row r="1558" ht="15.75" customHeight="1">
      <c r="A1558" s="3" t="s">
        <v>3507</v>
      </c>
      <c r="B1558" s="4" t="str">
        <f t="shared" si="1"/>
        <v>AVENIDA MINISTRO CIRNE LIMA, 484 – JARDIM PANCERA</v>
      </c>
      <c r="C1558" s="3" t="s">
        <v>297</v>
      </c>
      <c r="D1558" s="3" t="s">
        <v>3508</v>
      </c>
    </row>
    <row r="1559" ht="15.75" customHeight="1">
      <c r="A1559" s="3" t="s">
        <v>3509</v>
      </c>
      <c r="B1559" s="4" t="str">
        <f t="shared" si="1"/>
        <v>AVENIDA MARIPA, 6041 – JARDIM LA SALLE</v>
      </c>
      <c r="C1559" s="3" t="s">
        <v>330</v>
      </c>
      <c r="D1559" s="3" t="s">
        <v>3510</v>
      </c>
    </row>
    <row r="1560" ht="15.75" customHeight="1">
      <c r="A1560" s="3" t="s">
        <v>3511</v>
      </c>
      <c r="B1560" s="4" t="str">
        <f t="shared" si="1"/>
        <v>AVENIDA JOSE JOAO MURARO, 1080 – JARDIM PORTO ALEGRE</v>
      </c>
      <c r="C1560" s="3" t="s">
        <v>310</v>
      </c>
      <c r="D1560" s="3" t="s">
        <v>3512</v>
      </c>
    </row>
    <row r="1561" ht="15.75" customHeight="1">
      <c r="A1561" s="3" t="s">
        <v>3513</v>
      </c>
      <c r="B1561" s="4" t="str">
        <f t="shared" si="1"/>
        <v>RUA INDEPENDENCIA, 2564 – CENTRO</v>
      </c>
      <c r="C1561" s="3" t="s">
        <v>904</v>
      </c>
      <c r="D1561" s="3" t="s">
        <v>905</v>
      </c>
    </row>
    <row r="1562" ht="15.75" customHeight="1">
      <c r="A1562" s="3" t="s">
        <v>3514</v>
      </c>
      <c r="B1562" s="4" t="str">
        <f t="shared" si="1"/>
        <v>AVENIDA ROBERTO FACHINI, 154 – JARDIM COOPAGRO</v>
      </c>
      <c r="C1562" s="3" t="s">
        <v>445</v>
      </c>
      <c r="D1562" s="3" t="s">
        <v>3515</v>
      </c>
    </row>
    <row r="1563" ht="15.75" customHeight="1">
      <c r="A1563" s="3" t="s">
        <v>3516</v>
      </c>
      <c r="B1563" s="4" t="str">
        <f t="shared" si="1"/>
        <v>RUA GENERAL CANROBERT PEREIRA DA COSTA, 1039 – CENTRO</v>
      </c>
      <c r="C1563" s="3" t="s">
        <v>285</v>
      </c>
      <c r="D1563" s="3" t="s">
        <v>3517</v>
      </c>
    </row>
    <row r="1564" ht="15.75" customHeight="1">
      <c r="A1564" s="3" t="s">
        <v>3518</v>
      </c>
      <c r="B1564" s="4" t="str">
        <f t="shared" si="1"/>
        <v>RUA SANTA CATARINA, 407 – CENTRO</v>
      </c>
      <c r="C1564" s="3" t="s">
        <v>1423</v>
      </c>
      <c r="D1564" s="3" t="s">
        <v>3519</v>
      </c>
    </row>
    <row r="1565" ht="15.75" customHeight="1">
      <c r="A1565" s="3" t="s">
        <v>3520</v>
      </c>
      <c r="B1565" s="4" t="str">
        <f t="shared" si="1"/>
        <v>RUA GENERAL DALTRO FILHO, 605 – JARDIM GISELA</v>
      </c>
      <c r="C1565" s="3" t="s">
        <v>683</v>
      </c>
      <c r="D1565" s="3" t="s">
        <v>3521</v>
      </c>
    </row>
    <row r="1566" ht="15.75" customHeight="1">
      <c r="A1566" s="3" t="s">
        <v>3522</v>
      </c>
      <c r="B1566" s="4" t="str">
        <f t="shared" si="1"/>
        <v>AVENIDA MINISTRO CIRNE LIMA, 4765 – JARDIM COOPAGRO</v>
      </c>
      <c r="C1566" s="3" t="s">
        <v>1012</v>
      </c>
      <c r="D1566" s="3" t="s">
        <v>3523</v>
      </c>
    </row>
    <row r="1567" ht="15.75" customHeight="1">
      <c r="A1567" s="3" t="s">
        <v>3524</v>
      </c>
      <c r="B1567" s="4" t="str">
        <f t="shared" si="1"/>
        <v>RUA LEONIR GIARETTA, 94 – VILA BECKER</v>
      </c>
      <c r="C1567" s="3" t="s">
        <v>3525</v>
      </c>
      <c r="D1567" s="3" t="s">
        <v>3526</v>
      </c>
    </row>
    <row r="1568" ht="15.75" customHeight="1">
      <c r="A1568" s="3" t="s">
        <v>3527</v>
      </c>
      <c r="B1568" s="4" t="str">
        <f t="shared" si="1"/>
        <v>RUA ALMIRANTE BARROSO, 2193 – CENTRO</v>
      </c>
      <c r="C1568" s="3" t="s">
        <v>59</v>
      </c>
      <c r="D1568" s="3" t="s">
        <v>3528</v>
      </c>
    </row>
    <row r="1569" ht="15.75" customHeight="1">
      <c r="A1569" s="3" t="s">
        <v>3529</v>
      </c>
      <c r="B1569" s="4" t="str">
        <f t="shared" si="1"/>
        <v>RUA NOSSA SENHORA DO ROCIO, 1810 – CENTRO</v>
      </c>
      <c r="C1569" s="3" t="s">
        <v>649</v>
      </c>
      <c r="D1569" s="3" t="s">
        <v>3530</v>
      </c>
    </row>
    <row r="1570" ht="15.75" customHeight="1">
      <c r="A1570" s="3" t="s">
        <v>3531</v>
      </c>
      <c r="B1570" s="4" t="str">
        <f t="shared" si="1"/>
        <v>RUA RUI BARBOSA, 1515 – CENTRO</v>
      </c>
      <c r="C1570" s="3" t="s">
        <v>222</v>
      </c>
      <c r="D1570" s="3" t="s">
        <v>3532</v>
      </c>
    </row>
    <row r="1571" ht="15.75" customHeight="1">
      <c r="A1571" s="3" t="s">
        <v>3533</v>
      </c>
      <c r="B1571" s="4" t="str">
        <f t="shared" si="1"/>
        <v>RUA DOM PEDRO II, 2568 – CENTRO</v>
      </c>
      <c r="C1571" s="3" t="s">
        <v>76</v>
      </c>
      <c r="D1571" s="3" t="s">
        <v>3534</v>
      </c>
    </row>
    <row r="1572" ht="15.75" customHeight="1">
      <c r="A1572" s="3" t="s">
        <v>3535</v>
      </c>
      <c r="B1572" s="4" t="str">
        <f t="shared" si="1"/>
        <v>RUA RUI BARBOSA, 2540 – CENTRO</v>
      </c>
      <c r="C1572" s="3" t="s">
        <v>222</v>
      </c>
      <c r="D1572" s="3" t="s">
        <v>3536</v>
      </c>
    </row>
    <row r="1573" ht="15.75" customHeight="1">
      <c r="A1573" s="3" t="s">
        <v>3537</v>
      </c>
      <c r="B1573" s="4" t="str">
        <f t="shared" si="1"/>
        <v>RUA RUI BARBOSA, 1181 – CENTRO</v>
      </c>
      <c r="C1573" s="3" t="s">
        <v>222</v>
      </c>
      <c r="D1573" s="3" t="s">
        <v>3538</v>
      </c>
    </row>
    <row r="1574" ht="15.75" customHeight="1">
      <c r="A1574" s="3" t="s">
        <v>3539</v>
      </c>
      <c r="B1574" s="4" t="str">
        <f t="shared" si="1"/>
        <v>DT DISTRITO DE SANTA INES, 2156 – DISTRITO DE SANTA INES</v>
      </c>
      <c r="C1574" s="3" t="s">
        <v>3540</v>
      </c>
      <c r="D1574" s="3" t="s">
        <v>3541</v>
      </c>
    </row>
    <row r="1575" ht="15.75" customHeight="1">
      <c r="A1575" s="3" t="s">
        <v>3542</v>
      </c>
      <c r="B1575" s="4" t="str">
        <f t="shared" si="1"/>
        <v>RUA SANTOS DUMONT, 2959 – CENTRO</v>
      </c>
      <c r="C1575" s="3" t="s">
        <v>145</v>
      </c>
      <c r="D1575" s="3" t="s">
        <v>3543</v>
      </c>
    </row>
    <row r="1576" ht="15.75" customHeight="1">
      <c r="A1576" s="3" t="s">
        <v>3544</v>
      </c>
      <c r="B1576" s="4" t="str">
        <f t="shared" si="1"/>
        <v>AVENIDA SENADOR ATTILIO FONTANA, 2959 – JARDIM PANORAMA</v>
      </c>
      <c r="C1576" s="3" t="s">
        <v>100</v>
      </c>
      <c r="D1576" s="3" t="s">
        <v>3545</v>
      </c>
    </row>
    <row r="1577" ht="15.75" customHeight="1">
      <c r="A1577" s="3" t="s">
        <v>3546</v>
      </c>
      <c r="B1577" s="4" t="str">
        <f t="shared" si="1"/>
        <v>LINHA SANGA FUNDA, S/N – ZONA RURAL</v>
      </c>
      <c r="C1577" s="3" t="s">
        <v>627</v>
      </c>
      <c r="D1577" s="3" t="s">
        <v>3547</v>
      </c>
    </row>
    <row r="1578" ht="15.75" customHeight="1">
      <c r="A1578" s="3" t="s">
        <v>3548</v>
      </c>
      <c r="B1578" s="4" t="str">
        <f t="shared" si="1"/>
        <v>AVENIDA EGYDIO GERONYMO MUNARETTO, S/N – JARDIM PANORAMA</v>
      </c>
      <c r="C1578" s="3" t="s">
        <v>1055</v>
      </c>
      <c r="D1578" s="3" t="s">
        <v>3549</v>
      </c>
    </row>
    <row r="1579" ht="15.75" customHeight="1">
      <c r="A1579" s="3" t="s">
        <v>3550</v>
      </c>
      <c r="B1579" s="4" t="str">
        <f t="shared" si="1"/>
        <v>RUA PROTASIO ALVES, 2832 – JARDIM COOPAGRO</v>
      </c>
      <c r="C1579" s="3" t="s">
        <v>1596</v>
      </c>
      <c r="D1579" s="3" t="s">
        <v>1597</v>
      </c>
    </row>
    <row r="1580" ht="15.75" customHeight="1">
      <c r="A1580" s="3" t="s">
        <v>3551</v>
      </c>
      <c r="B1580" s="4" t="str">
        <f t="shared" si="1"/>
        <v>RUA SANTOS DUMONT, 3318 – CENTRO</v>
      </c>
      <c r="C1580" s="3" t="s">
        <v>145</v>
      </c>
      <c r="D1580" s="3" t="s">
        <v>3552</v>
      </c>
    </row>
    <row r="1581" ht="15.75" customHeight="1">
      <c r="A1581" s="3" t="s">
        <v>3553</v>
      </c>
      <c r="B1581" s="4" t="str">
        <f t="shared" si="1"/>
        <v>AVENIDA PARIGOT DE SOUZA, 2883 – VILA INDUSTRIAL</v>
      </c>
      <c r="C1581" s="3" t="s">
        <v>47</v>
      </c>
      <c r="D1581" s="3" t="s">
        <v>3554</v>
      </c>
    </row>
    <row r="1582" ht="15.75" customHeight="1">
      <c r="A1582" s="3" t="s">
        <v>3555</v>
      </c>
      <c r="B1582" s="4" t="str">
        <f t="shared" si="1"/>
        <v>RUA QUINZE DE NOVEMBRO, 928 – CENTRO</v>
      </c>
      <c r="C1582" s="3" t="s">
        <v>792</v>
      </c>
      <c r="D1582" s="3" t="s">
        <v>3556</v>
      </c>
    </row>
    <row r="1583" ht="15.75" customHeight="1">
      <c r="A1583" s="3" t="s">
        <v>3557</v>
      </c>
      <c r="B1583" s="4" t="str">
        <f t="shared" si="1"/>
        <v>RUA PARAIBA, 62 – VILA PIONEIRO</v>
      </c>
      <c r="C1583" s="3" t="s">
        <v>3558</v>
      </c>
      <c r="D1583" s="3" t="s">
        <v>3559</v>
      </c>
    </row>
    <row r="1584" ht="15.75" customHeight="1">
      <c r="A1584" s="3" t="s">
        <v>3560</v>
      </c>
      <c r="B1584" s="4" t="str">
        <f t="shared" si="1"/>
        <v>RUA EQUADOR, 291 – JARDIM GISELA</v>
      </c>
      <c r="C1584" s="3" t="s">
        <v>3208</v>
      </c>
      <c r="D1584" s="3" t="s">
        <v>3561</v>
      </c>
    </row>
    <row r="1585" ht="15.75" customHeight="1">
      <c r="A1585" s="3" t="s">
        <v>3562</v>
      </c>
      <c r="B1585" s="4" t="str">
        <f t="shared" si="1"/>
        <v>RUA BARAO DO RIO BRANCO, 2945 – CENTRO</v>
      </c>
      <c r="C1585" s="3" t="s">
        <v>517</v>
      </c>
      <c r="D1585" s="3" t="s">
        <v>3563</v>
      </c>
    </row>
    <row r="1586" ht="15.75" customHeight="1">
      <c r="A1586" s="3" t="s">
        <v>3564</v>
      </c>
      <c r="B1586" s="4" t="str">
        <f t="shared" si="1"/>
        <v>RUA CRISSIUMAL, 2340 – JARDIM LA SALLE</v>
      </c>
      <c r="C1586" s="3" t="s">
        <v>1229</v>
      </c>
      <c r="D1586" s="3" t="s">
        <v>3565</v>
      </c>
    </row>
    <row r="1587" ht="15.75" customHeight="1">
      <c r="A1587" s="3" t="s">
        <v>3566</v>
      </c>
      <c r="B1587" s="4" t="str">
        <f t="shared" si="1"/>
        <v>RUA PARANA, 1146 – JARDIM PORTO ALEGRE</v>
      </c>
      <c r="C1587" s="3" t="s">
        <v>1787</v>
      </c>
      <c r="D1587" s="3" t="s">
        <v>3567</v>
      </c>
    </row>
    <row r="1588" ht="15.75" customHeight="1">
      <c r="A1588" s="3" t="s">
        <v>3568</v>
      </c>
      <c r="B1588" s="4" t="str">
        <f t="shared" si="1"/>
        <v>RUA GUARANI, 1768 – CENTRO</v>
      </c>
      <c r="C1588" s="3" t="s">
        <v>714</v>
      </c>
      <c r="D1588" s="3" t="s">
        <v>3569</v>
      </c>
    </row>
    <row r="1589" ht="15.75" customHeight="1">
      <c r="A1589" s="3" t="s">
        <v>3570</v>
      </c>
      <c r="B1589" s="4" t="str">
        <f t="shared" si="1"/>
        <v>AVENIDA CELESTE MURARO, 148 – TOCANTINS</v>
      </c>
      <c r="C1589" s="3" t="s">
        <v>1353</v>
      </c>
      <c r="D1589" s="3" t="s">
        <v>1574</v>
      </c>
    </row>
    <row r="1590" ht="15.75" customHeight="1">
      <c r="A1590" s="3" t="s">
        <v>3571</v>
      </c>
      <c r="B1590" s="4" t="str">
        <f t="shared" si="1"/>
        <v>RUA AMERICO SCHIO, 1124 – JARDIM COOPAGRO</v>
      </c>
      <c r="C1590" s="3" t="s">
        <v>3334</v>
      </c>
      <c r="D1590" s="3" t="s">
        <v>3572</v>
      </c>
    </row>
    <row r="1591" ht="15.75" customHeight="1">
      <c r="A1591" s="3" t="s">
        <v>3573</v>
      </c>
      <c r="B1591" s="4" t="str">
        <f t="shared" si="1"/>
        <v>RUA ERECHIM, 292 – JARDIM PORTO ALEGRE</v>
      </c>
      <c r="C1591" s="3" t="s">
        <v>85</v>
      </c>
      <c r="D1591" s="3" t="s">
        <v>3574</v>
      </c>
    </row>
    <row r="1592" ht="15.75" customHeight="1">
      <c r="A1592" s="3" t="s">
        <v>3575</v>
      </c>
      <c r="B1592" s="4" t="str">
        <f t="shared" si="1"/>
        <v>RUA SARANDI, 1129 – CENTRO</v>
      </c>
      <c r="C1592" s="3" t="s">
        <v>236</v>
      </c>
      <c r="D1592" s="3" t="s">
        <v>3576</v>
      </c>
    </row>
    <row r="1593" ht="15.75" customHeight="1">
      <c r="A1593" s="3" t="s">
        <v>3577</v>
      </c>
      <c r="B1593" s="4" t="str">
        <f t="shared" si="1"/>
        <v>RUA HAROLDO HAMILTON, 51 – CENTRO</v>
      </c>
      <c r="C1593" s="3" t="s">
        <v>56</v>
      </c>
      <c r="D1593" s="3" t="s">
        <v>3578</v>
      </c>
    </row>
    <row r="1594" ht="15.75" customHeight="1">
      <c r="A1594" s="3" t="s">
        <v>3579</v>
      </c>
      <c r="B1594" s="4" t="str">
        <f t="shared" si="1"/>
        <v>AVENIDA SENADOR ATTILIO FONTANA, 2956 – JARDIM PANORAMA</v>
      </c>
      <c r="C1594" s="3" t="s">
        <v>100</v>
      </c>
      <c r="D1594" s="3" t="s">
        <v>3580</v>
      </c>
    </row>
    <row r="1595" ht="15.75" customHeight="1">
      <c r="A1595" s="3" t="s">
        <v>3581</v>
      </c>
      <c r="B1595" s="4" t="str">
        <f t="shared" si="1"/>
        <v>RUA MARINGA, 2205 – JARDIM LA SALLE</v>
      </c>
      <c r="C1595" s="3" t="s">
        <v>3582</v>
      </c>
      <c r="D1595" s="3" t="s">
        <v>3583</v>
      </c>
    </row>
    <row r="1596" ht="15.75" customHeight="1">
      <c r="A1596" s="3" t="s">
        <v>3584</v>
      </c>
      <c r="B1596" s="4" t="str">
        <f t="shared" si="1"/>
        <v>RUA SANTOS DUMONT, 1559 – CENTRO</v>
      </c>
      <c r="C1596" s="3" t="s">
        <v>145</v>
      </c>
      <c r="D1596" s="3" t="s">
        <v>3585</v>
      </c>
    </row>
    <row r="1597" ht="15.75" customHeight="1">
      <c r="A1597" s="3" t="s">
        <v>3586</v>
      </c>
      <c r="B1597" s="4" t="str">
        <f t="shared" si="1"/>
        <v>AVENIDA NOSSA SENHORA DE FATIMA, 386 – JARDIM PORTO ALEGRE</v>
      </c>
      <c r="C1597" s="3" t="s">
        <v>17</v>
      </c>
      <c r="D1597" s="3" t="s">
        <v>3587</v>
      </c>
    </row>
    <row r="1598" ht="15.75" customHeight="1">
      <c r="A1598" s="3" t="s">
        <v>3588</v>
      </c>
      <c r="B1598" s="4" t="str">
        <f t="shared" si="1"/>
        <v>RUA HAROLDO HAMILTON, 478 – CENTRO</v>
      </c>
      <c r="C1598" s="3" t="s">
        <v>56</v>
      </c>
      <c r="D1598" s="3" t="s">
        <v>57</v>
      </c>
    </row>
    <row r="1599" ht="15.75" customHeight="1">
      <c r="A1599" s="3" t="s">
        <v>3589</v>
      </c>
      <c r="B1599" s="4" t="str">
        <f t="shared" si="1"/>
        <v>RUA GRACILIANO RAMOS, 319 – VILA INDUSTRIAL</v>
      </c>
      <c r="C1599" s="3" t="s">
        <v>3590</v>
      </c>
      <c r="D1599" s="3" t="s">
        <v>3591</v>
      </c>
    </row>
    <row r="1600" ht="15.75" customHeight="1">
      <c r="A1600" s="3" t="s">
        <v>3592</v>
      </c>
      <c r="B1600" s="4" t="str">
        <f t="shared" si="1"/>
        <v>AVENIDA PARIGOT DE SOUZA, 3172 – VILA INDUSTRIAL</v>
      </c>
      <c r="C1600" s="3" t="s">
        <v>47</v>
      </c>
      <c r="D1600" s="3" t="s">
        <v>3593</v>
      </c>
    </row>
    <row r="1601" ht="15.75" customHeight="1">
      <c r="A1601" s="3" t="s">
        <v>3594</v>
      </c>
      <c r="B1601" s="4" t="str">
        <f t="shared" si="1"/>
        <v>RUA AUGUSTO FORMIGHIERI, 447 – JARDIM SANTA MARIA</v>
      </c>
      <c r="C1601" s="3" t="s">
        <v>633</v>
      </c>
      <c r="D1601" s="3" t="s">
        <v>3595</v>
      </c>
    </row>
    <row r="1602" ht="15.75" customHeight="1">
      <c r="A1602" s="3" t="s">
        <v>3596</v>
      </c>
      <c r="B1602" s="4" t="str">
        <f t="shared" si="1"/>
        <v>RUA SETE DE SETEMBRO, 464 – CENTRO</v>
      </c>
      <c r="C1602" s="3" t="s">
        <v>119</v>
      </c>
      <c r="D1602" s="3" t="s">
        <v>3597</v>
      </c>
    </row>
    <row r="1603" ht="15.75" customHeight="1">
      <c r="A1603" s="3" t="s">
        <v>3598</v>
      </c>
      <c r="B1603" s="4" t="str">
        <f t="shared" si="1"/>
        <v>AVENIDA NOSSA SENHORA DE FATIMA, 94 – JARDIM PORTO ALEGRE</v>
      </c>
      <c r="C1603" s="3" t="s">
        <v>17</v>
      </c>
      <c r="D1603" s="3" t="s">
        <v>3599</v>
      </c>
    </row>
    <row r="1604" ht="15.75" customHeight="1">
      <c r="A1604" s="3" t="s">
        <v>3600</v>
      </c>
      <c r="B1604" s="4" t="str">
        <f t="shared" si="1"/>
        <v>AVENIDA PARIGOT DE SOUZA, 2078 – CENTRO</v>
      </c>
      <c r="C1604" s="3" t="s">
        <v>128</v>
      </c>
      <c r="D1604" s="3" t="s">
        <v>3601</v>
      </c>
    </row>
    <row r="1605" ht="15.75" customHeight="1">
      <c r="A1605" s="3" t="s">
        <v>3602</v>
      </c>
      <c r="B1605" s="4" t="str">
        <f t="shared" si="1"/>
        <v>RUA GUARANI - EDIFICIO ANTARES, 1393 - TERC ANDAR SALA 302 – CENTRO</v>
      </c>
      <c r="C1605" s="3" t="s">
        <v>714</v>
      </c>
      <c r="D1605" s="3" t="s">
        <v>3603</v>
      </c>
    </row>
    <row r="1606" ht="15.75" customHeight="1">
      <c r="A1606" s="3" t="s">
        <v>3604</v>
      </c>
      <c r="B1606" s="4" t="str">
        <f t="shared" si="1"/>
        <v>RUA DALMES FERNANDO PASTORIO, 813 – VILA PIONEIRO</v>
      </c>
      <c r="C1606" s="3" t="s">
        <v>3605</v>
      </c>
      <c r="D1606" s="3" t="s">
        <v>3606</v>
      </c>
    </row>
    <row r="1607" ht="15.75" customHeight="1">
      <c r="A1607" s="3" t="s">
        <v>3607</v>
      </c>
      <c r="B1607" s="4" t="str">
        <f t="shared" si="1"/>
        <v>RUA LEOPOLDO SCHMIDT, 491 – JARDIM CONCORDIA</v>
      </c>
      <c r="C1607" s="3" t="s">
        <v>1287</v>
      </c>
      <c r="D1607" s="3" t="s">
        <v>3608</v>
      </c>
    </row>
    <row r="1608" ht="15.75" customHeight="1">
      <c r="A1608" s="3" t="s">
        <v>3609</v>
      </c>
      <c r="B1608" s="4" t="str">
        <f t="shared" si="1"/>
        <v>RUA ACAPULCO, 515 – VILA INDUSTRIAL</v>
      </c>
      <c r="C1608" s="3" t="s">
        <v>1949</v>
      </c>
      <c r="D1608" s="3" t="s">
        <v>3610</v>
      </c>
    </row>
    <row r="1609" ht="15.75" customHeight="1">
      <c r="A1609" s="3" t="s">
        <v>3611</v>
      </c>
      <c r="B1609" s="4" t="str">
        <f t="shared" si="1"/>
        <v>RUA MARINGA, 2444 – JARDIM LA SALLE</v>
      </c>
      <c r="C1609" s="3" t="s">
        <v>3582</v>
      </c>
      <c r="D1609" s="3" t="s">
        <v>3612</v>
      </c>
    </row>
    <row r="1610" ht="15.75" customHeight="1">
      <c r="A1610" s="3" t="s">
        <v>3613</v>
      </c>
      <c r="B1610" s="4" t="str">
        <f t="shared" si="1"/>
        <v>RUA 13 DE ABRIL, 1202 – VILA INDUSTRIAL</v>
      </c>
      <c r="C1610" s="3" t="s">
        <v>114</v>
      </c>
      <c r="D1610" s="3" t="s">
        <v>3614</v>
      </c>
    </row>
    <row r="1611" ht="15.75" customHeight="1">
      <c r="A1611" s="3" t="s">
        <v>3615</v>
      </c>
      <c r="B1611" s="4" t="str">
        <f t="shared" si="1"/>
        <v>RUA GUARANI, 2544 – JARDIM LA SALLE</v>
      </c>
      <c r="C1611" s="3" t="s">
        <v>122</v>
      </c>
      <c r="D1611" s="3" t="s">
        <v>3616</v>
      </c>
    </row>
    <row r="1612" ht="15.75" customHeight="1">
      <c r="A1612" s="3" t="s">
        <v>3617</v>
      </c>
      <c r="B1612" s="4" t="str">
        <f t="shared" si="1"/>
        <v>RUA DOM PEDRO II, 2020 – CENTRO</v>
      </c>
      <c r="C1612" s="3" t="s">
        <v>76</v>
      </c>
      <c r="D1612" s="3" t="s">
        <v>3618</v>
      </c>
    </row>
    <row r="1613" ht="15.75" customHeight="1">
      <c r="A1613" s="3" t="s">
        <v>3619</v>
      </c>
      <c r="B1613" s="4" t="str">
        <f t="shared" si="1"/>
        <v>RUA EMILIO DE MENEZES, 700 – VILA INDUSTRIAL</v>
      </c>
      <c r="C1613" s="3" t="s">
        <v>3620</v>
      </c>
      <c r="D1613" s="3" t="s">
        <v>3621</v>
      </c>
    </row>
    <row r="1614" ht="15.75" customHeight="1">
      <c r="A1614" s="3" t="s">
        <v>3622</v>
      </c>
      <c r="B1614" s="4" t="str">
        <f t="shared" si="1"/>
        <v>AVENIDA MINISTRO CIRNE LIMA, 3037 – JARDIM COOPAGRO</v>
      </c>
      <c r="C1614" s="3" t="s">
        <v>318</v>
      </c>
      <c r="D1614" s="3" t="s">
        <v>3482</v>
      </c>
    </row>
    <row r="1615" ht="15.75" customHeight="1">
      <c r="A1615" s="3" t="s">
        <v>3623</v>
      </c>
      <c r="B1615" s="4" t="str">
        <f t="shared" si="1"/>
        <v>AVENIDA MARIPA, 6891 – JARDIM LA SALLE</v>
      </c>
      <c r="C1615" s="3" t="s">
        <v>330</v>
      </c>
      <c r="D1615" s="3" t="s">
        <v>3624</v>
      </c>
    </row>
    <row r="1616" ht="15.75" customHeight="1">
      <c r="A1616" s="3" t="s">
        <v>3625</v>
      </c>
      <c r="B1616" s="4" t="str">
        <f t="shared" si="1"/>
        <v>RUA RUI BARBOSA, 1530 – CENTRO</v>
      </c>
      <c r="C1616" s="3" t="s">
        <v>222</v>
      </c>
      <c r="D1616" s="3" t="s">
        <v>3626</v>
      </c>
    </row>
    <row r="1617" ht="15.75" customHeight="1">
      <c r="A1617" s="3" t="s">
        <v>3627</v>
      </c>
      <c r="B1617" s="4" t="str">
        <f t="shared" si="1"/>
        <v>RUA CARLOS BARBOSA, 1706 – VILA INDUSTRIAL</v>
      </c>
      <c r="C1617" s="3" t="s">
        <v>148</v>
      </c>
      <c r="D1617" s="3" t="s">
        <v>3628</v>
      </c>
    </row>
    <row r="1618" ht="15.75" customHeight="1">
      <c r="A1618" s="3" t="s">
        <v>3629</v>
      </c>
      <c r="B1618" s="4" t="str">
        <f t="shared" si="1"/>
        <v>RUA SANTOS DUMONT, 3134 – CENTRO</v>
      </c>
      <c r="C1618" s="3" t="s">
        <v>145</v>
      </c>
      <c r="D1618" s="3" t="s">
        <v>3630</v>
      </c>
    </row>
    <row r="1619" ht="15.75" customHeight="1">
      <c r="A1619" s="3" t="s">
        <v>3631</v>
      </c>
      <c r="B1619" s="4" t="str">
        <f t="shared" si="1"/>
        <v>RUA BARAO DO RIO BRANCO, 2545 – CENTRO</v>
      </c>
      <c r="C1619" s="3" t="s">
        <v>94</v>
      </c>
      <c r="D1619" s="3" t="s">
        <v>3632</v>
      </c>
    </row>
    <row r="1620" ht="15.75" customHeight="1">
      <c r="A1620" s="3" t="s">
        <v>3633</v>
      </c>
      <c r="B1620" s="4" t="str">
        <f t="shared" si="1"/>
        <v>RUA RAIMUNDO LEONARDI, 695 – CENTRO</v>
      </c>
      <c r="C1620" s="3" t="s">
        <v>65</v>
      </c>
      <c r="D1620" s="3" t="s">
        <v>3634</v>
      </c>
    </row>
    <row r="1621" ht="15.75" customHeight="1">
      <c r="A1621" s="3" t="s">
        <v>3635</v>
      </c>
      <c r="B1621" s="4" t="str">
        <f t="shared" si="1"/>
        <v>AVENIDA MARIPA, 4707 – CENTRO</v>
      </c>
      <c r="C1621" s="3" t="s">
        <v>509</v>
      </c>
      <c r="D1621" s="3" t="s">
        <v>3636</v>
      </c>
    </row>
    <row r="1622" ht="15.75" customHeight="1">
      <c r="A1622" s="3" t="s">
        <v>3637</v>
      </c>
      <c r="B1622" s="4" t="str">
        <f t="shared" si="1"/>
        <v>AVENIDA MINISTRO CIRNE LIMA, 3951 – JARDIM COOPAGRO</v>
      </c>
      <c r="C1622" s="3" t="s">
        <v>1012</v>
      </c>
      <c r="D1622" s="3" t="s">
        <v>3638</v>
      </c>
    </row>
    <row r="1623" ht="15.75" customHeight="1">
      <c r="A1623" s="3" t="s">
        <v>3639</v>
      </c>
      <c r="B1623" s="4" t="str">
        <f t="shared" si="1"/>
        <v>RUA GUARANI, 2236 – JARDIM LA SALLE</v>
      </c>
      <c r="C1623" s="3" t="s">
        <v>122</v>
      </c>
      <c r="D1623" s="3" t="s">
        <v>3640</v>
      </c>
    </row>
    <row r="1624" ht="15.75" customHeight="1">
      <c r="A1624" s="3" t="s">
        <v>3641</v>
      </c>
      <c r="B1624" s="4" t="str">
        <f t="shared" si="1"/>
        <v>AVENIDA MARIPA, 5137 – CENTRO</v>
      </c>
      <c r="C1624" s="3" t="s">
        <v>509</v>
      </c>
      <c r="D1624" s="3" t="s">
        <v>3642</v>
      </c>
    </row>
    <row r="1625" ht="15.75" customHeight="1">
      <c r="A1625" s="3" t="s">
        <v>3643</v>
      </c>
      <c r="B1625" s="4" t="str">
        <f t="shared" si="1"/>
        <v>RUA QUINZE DE NOVEMBRO, 943 – CENTRO</v>
      </c>
      <c r="C1625" s="3" t="s">
        <v>792</v>
      </c>
      <c r="D1625" s="3" t="s">
        <v>3644</v>
      </c>
    </row>
    <row r="1626" ht="15.75" customHeight="1">
      <c r="A1626" s="3" t="s">
        <v>3645</v>
      </c>
      <c r="B1626" s="4" t="str">
        <f t="shared" si="1"/>
        <v>RUA GUARANI, 2393 – CENTRO</v>
      </c>
      <c r="C1626" s="3" t="s">
        <v>122</v>
      </c>
      <c r="D1626" s="3" t="s">
        <v>3646</v>
      </c>
    </row>
    <row r="1627" ht="15.75" customHeight="1">
      <c r="A1627" s="3" t="s">
        <v>3647</v>
      </c>
      <c r="B1627" s="4" t="str">
        <f t="shared" si="1"/>
        <v>RUA SANTOS DUMONT, 2975 – CENTRO</v>
      </c>
      <c r="C1627" s="3" t="s">
        <v>145</v>
      </c>
      <c r="D1627" s="3" t="s">
        <v>3648</v>
      </c>
    </row>
    <row r="1628" ht="15.75" customHeight="1">
      <c r="A1628" s="3" t="s">
        <v>3649</v>
      </c>
      <c r="B1628" s="4" t="str">
        <f t="shared" si="1"/>
        <v>RUA DA FACULDADE, 927 – JARDIM LA SALLE</v>
      </c>
      <c r="C1628" s="3" t="s">
        <v>630</v>
      </c>
      <c r="D1628" s="3" t="s">
        <v>3650</v>
      </c>
    </row>
    <row r="1629" ht="15.75" customHeight="1">
      <c r="A1629" s="3" t="s">
        <v>3651</v>
      </c>
      <c r="B1629" s="4" t="str">
        <f t="shared" si="1"/>
        <v>AVENIDA SENADOR ATTILIO FONTANA, 2192 – JARDIM PANORAMA</v>
      </c>
      <c r="C1629" s="3" t="s">
        <v>1509</v>
      </c>
      <c r="D1629" s="3" t="s">
        <v>3652</v>
      </c>
    </row>
    <row r="1630" ht="15.75" customHeight="1">
      <c r="A1630" s="3" t="s">
        <v>3653</v>
      </c>
      <c r="B1630" s="4" t="str">
        <f t="shared" si="1"/>
        <v>RUA DOS PIONEIROS, 415 – VILA PIONEIRO</v>
      </c>
      <c r="C1630" s="3" t="s">
        <v>366</v>
      </c>
      <c r="D1630" s="3" t="s">
        <v>3654</v>
      </c>
    </row>
    <row r="1631" ht="15.75" customHeight="1">
      <c r="A1631" s="3" t="s">
        <v>3655</v>
      </c>
      <c r="B1631" s="4" t="str">
        <f t="shared" si="1"/>
        <v>RUA JOAO NEGRAO, 136 – VILA PIONEIRO</v>
      </c>
      <c r="C1631" s="3" t="s">
        <v>3656</v>
      </c>
      <c r="D1631" s="3" t="s">
        <v>3657</v>
      </c>
    </row>
    <row r="1632" ht="15.75" customHeight="1">
      <c r="A1632" s="3" t="s">
        <v>3658</v>
      </c>
      <c r="B1632" s="4" t="str">
        <f t="shared" si="1"/>
        <v>RUA HENRIQUE BOMBARDELLI, 310 – JARDIM CONCORDIA</v>
      </c>
      <c r="C1632" s="3" t="s">
        <v>2671</v>
      </c>
      <c r="D1632" s="3" t="s">
        <v>3659</v>
      </c>
    </row>
    <row r="1633" ht="15.75" customHeight="1">
      <c r="A1633" s="3" t="s">
        <v>3660</v>
      </c>
      <c r="B1633" s="4" t="str">
        <f t="shared" si="1"/>
        <v>RUA DOS PIONEIROS, 778 – VILA PIONEIRO</v>
      </c>
      <c r="C1633" s="3" t="s">
        <v>366</v>
      </c>
      <c r="D1633" s="3" t="s">
        <v>3661</v>
      </c>
    </row>
    <row r="1634" ht="15.75" customHeight="1">
      <c r="A1634" s="3" t="s">
        <v>3662</v>
      </c>
      <c r="B1634" s="4" t="str">
        <f t="shared" si="1"/>
        <v>RUA IVAI, 1497 – JARDIM PORTO ALEGRE</v>
      </c>
      <c r="C1634" s="3" t="s">
        <v>2511</v>
      </c>
      <c r="D1634" s="3" t="s">
        <v>3663</v>
      </c>
    </row>
    <row r="1635" ht="15.75" customHeight="1">
      <c r="A1635" s="3" t="s">
        <v>3664</v>
      </c>
      <c r="B1635" s="4" t="str">
        <f t="shared" si="1"/>
        <v>RUA ENIR ADA SILVEIRA, 176 – IMOVEL MORRO ALTO</v>
      </c>
      <c r="C1635" s="3" t="s">
        <v>3665</v>
      </c>
      <c r="D1635" s="3" t="s">
        <v>3666</v>
      </c>
    </row>
    <row r="1636" ht="15.75" customHeight="1">
      <c r="A1636" s="3" t="s">
        <v>3667</v>
      </c>
      <c r="B1636" s="4" t="str">
        <f t="shared" si="1"/>
        <v>RUA LUIZ SEGUNDO ROSSONI, 646 – CENTRO</v>
      </c>
      <c r="C1636" s="3" t="s">
        <v>524</v>
      </c>
      <c r="D1636" s="3" t="s">
        <v>3668</v>
      </c>
    </row>
    <row r="1637" ht="15.75" customHeight="1">
      <c r="A1637" s="3" t="s">
        <v>3669</v>
      </c>
      <c r="B1637" s="4" t="str">
        <f t="shared" si="1"/>
        <v>RODOVIA BR 467, S/N – JARDIM EUROPA</v>
      </c>
      <c r="C1637" s="3" t="s">
        <v>325</v>
      </c>
      <c r="D1637" s="3" t="s">
        <v>3670</v>
      </c>
    </row>
    <row r="1638" ht="15.75" customHeight="1">
      <c r="A1638" s="3" t="s">
        <v>3671</v>
      </c>
      <c r="B1638" s="4" t="str">
        <f t="shared" si="1"/>
        <v>RUA PACIFICO DEZEM, 308 – JARDIM COOPAGRO</v>
      </c>
      <c r="C1638" s="3" t="s">
        <v>3672</v>
      </c>
      <c r="D1638" s="3" t="s">
        <v>3673</v>
      </c>
    </row>
    <row r="1639" ht="15.75" customHeight="1">
      <c r="A1639" s="3" t="s">
        <v>3674</v>
      </c>
      <c r="B1639" s="4" t="str">
        <f t="shared" si="1"/>
        <v>RUA SAO PAULO, 849 – CENTRO</v>
      </c>
      <c r="C1639" s="3" t="s">
        <v>3675</v>
      </c>
      <c r="D1639" s="3" t="s">
        <v>3676</v>
      </c>
    </row>
    <row r="1640" ht="15.75" customHeight="1">
      <c r="A1640" s="3" t="s">
        <v>3677</v>
      </c>
      <c r="B1640" s="4" t="str">
        <f t="shared" si="1"/>
        <v>RUA BALDUINO THILKE, 602 – CENTRO</v>
      </c>
      <c r="C1640" s="3" t="s">
        <v>2413</v>
      </c>
      <c r="D1640" s="3" t="s">
        <v>3678</v>
      </c>
    </row>
    <row r="1641" ht="15.75" customHeight="1">
      <c r="A1641" s="3" t="s">
        <v>3679</v>
      </c>
      <c r="B1641" s="4" t="str">
        <f t="shared" si="1"/>
        <v>RUA BARAO DO RIO BRANCO, 4188 – JARDIM GISELA</v>
      </c>
      <c r="C1641" s="3" t="s">
        <v>363</v>
      </c>
      <c r="D1641" s="3" t="s">
        <v>3680</v>
      </c>
    </row>
    <row r="1642" ht="15.75" customHeight="1">
      <c r="A1642" s="3" t="s">
        <v>3681</v>
      </c>
      <c r="B1642" s="4" t="str">
        <f t="shared" si="1"/>
        <v>RUA MARIANA ZANETTI, 2552 – JARDIM PANORAMA</v>
      </c>
      <c r="C1642" s="3" t="s">
        <v>514</v>
      </c>
      <c r="D1642" s="3" t="s">
        <v>3682</v>
      </c>
    </row>
    <row r="1643" ht="15.75" customHeight="1">
      <c r="A1643" s="3" t="s">
        <v>3683</v>
      </c>
      <c r="B1643" s="4" t="str">
        <f t="shared" si="1"/>
        <v>AVENIDA OSCAR STEIN, SN – SEDE ALVORADA</v>
      </c>
      <c r="C1643" s="3" t="s">
        <v>861</v>
      </c>
      <c r="D1643" s="3" t="s">
        <v>3684</v>
      </c>
    </row>
    <row r="1644" ht="15.75" customHeight="1">
      <c r="A1644" s="3" t="s">
        <v>3685</v>
      </c>
      <c r="B1644" s="4" t="str">
        <f t="shared" si="1"/>
        <v>RUA AUGUSTO FORMIGHIERI, 253 – VILA INDUSTRIAL</v>
      </c>
      <c r="C1644" s="3" t="s">
        <v>633</v>
      </c>
      <c r="D1644" s="3" t="s">
        <v>3686</v>
      </c>
    </row>
    <row r="1645" ht="15.75" customHeight="1">
      <c r="A1645" s="3" t="s">
        <v>3687</v>
      </c>
      <c r="B1645" s="4" t="str">
        <f t="shared" si="1"/>
        <v>RUA RUI BARBOSA, 1324 – CENTRO</v>
      </c>
      <c r="C1645" s="3" t="s">
        <v>222</v>
      </c>
      <c r="D1645" s="3" t="s">
        <v>3688</v>
      </c>
    </row>
    <row r="1646" ht="15.75" customHeight="1">
      <c r="A1646" s="3" t="s">
        <v>3689</v>
      </c>
      <c r="B1646" s="4" t="str">
        <f t="shared" si="1"/>
        <v>RUA SARANDI, 560 – CENTRO</v>
      </c>
      <c r="C1646" s="3" t="s">
        <v>236</v>
      </c>
      <c r="D1646" s="3" t="s">
        <v>3690</v>
      </c>
    </row>
    <row r="1647" ht="15.75" customHeight="1">
      <c r="A1647" s="3" t="s">
        <v>3691</v>
      </c>
      <c r="B1647" s="4" t="str">
        <f t="shared" si="1"/>
        <v>RUA GENERAL ALCIDES ETCHEGOYEN, 1528 – JARDIM LA SALLE</v>
      </c>
      <c r="C1647" s="3" t="s">
        <v>1135</v>
      </c>
      <c r="D1647" s="3" t="s">
        <v>3692</v>
      </c>
    </row>
    <row r="1648" ht="15.75" customHeight="1">
      <c r="A1648" s="3" t="s">
        <v>3693</v>
      </c>
      <c r="B1648" s="4" t="str">
        <f t="shared" si="1"/>
        <v>RUA FLORIANOPOLIS, 2600 – IGUACU</v>
      </c>
      <c r="C1648" s="3" t="s">
        <v>3694</v>
      </c>
      <c r="D1648" s="3" t="s">
        <v>3695</v>
      </c>
    </row>
    <row r="1649" ht="15.75" customHeight="1">
      <c r="A1649" s="3" t="s">
        <v>3696</v>
      </c>
      <c r="B1649" s="4" t="str">
        <f t="shared" si="1"/>
        <v>RUA SANTOS DUMONT, 4086 – VILA INDUSTRIAL</v>
      </c>
      <c r="C1649" s="3" t="s">
        <v>499</v>
      </c>
      <c r="D1649" s="3" t="s">
        <v>3697</v>
      </c>
    </row>
    <row r="1650" ht="15.75" customHeight="1">
      <c r="A1650" s="3" t="s">
        <v>3698</v>
      </c>
      <c r="B1650" s="4" t="str">
        <f t="shared" si="1"/>
        <v>AVENIDA EGYDIO JERONYMO MUNARETTO, 1711 – JARDIM PANORAMA</v>
      </c>
      <c r="C1650" s="3" t="s">
        <v>1055</v>
      </c>
      <c r="D1650" s="3" t="s">
        <v>3699</v>
      </c>
    </row>
    <row r="1651" ht="15.75" customHeight="1">
      <c r="A1651" s="3" t="s">
        <v>3700</v>
      </c>
      <c r="B1651" s="4" t="str">
        <f t="shared" si="1"/>
        <v>RUA SANTO ANGELO, 639 – VILA INDUSTRIAL</v>
      </c>
      <c r="C1651" s="3" t="s">
        <v>1887</v>
      </c>
      <c r="D1651" s="3" t="s">
        <v>3701</v>
      </c>
    </row>
    <row r="1652" ht="15.75" customHeight="1">
      <c r="A1652" s="3" t="s">
        <v>3702</v>
      </c>
      <c r="B1652" s="4" t="str">
        <f t="shared" si="1"/>
        <v>AVENIDA JOSE JOAO MURARO, 1800 – JARDIM PORTO ALEGRE</v>
      </c>
      <c r="C1652" s="3" t="s">
        <v>310</v>
      </c>
      <c r="D1652" s="3" t="s">
        <v>3703</v>
      </c>
    </row>
    <row r="1653" ht="15.75" customHeight="1">
      <c r="A1653" s="3" t="s">
        <v>3704</v>
      </c>
      <c r="B1653" s="4" t="str">
        <f t="shared" si="1"/>
        <v>RUA GUAIRA, 2006 – JARDIM LA SALLE</v>
      </c>
      <c r="C1653" s="3" t="s">
        <v>2002</v>
      </c>
      <c r="D1653" s="3" t="s">
        <v>3705</v>
      </c>
    </row>
    <row r="1654" ht="15.75" customHeight="1">
      <c r="A1654" s="3" t="s">
        <v>3706</v>
      </c>
      <c r="B1654" s="4" t="str">
        <f t="shared" si="1"/>
        <v>AVENIDA JOSE JOAO MURARO, 1165 – JARDIM PORTO ALEGRE</v>
      </c>
      <c r="C1654" s="3" t="s">
        <v>310</v>
      </c>
      <c r="D1654" s="3" t="s">
        <v>3707</v>
      </c>
    </row>
    <row r="1655" ht="15.75" customHeight="1">
      <c r="A1655" s="3" t="s">
        <v>3708</v>
      </c>
      <c r="B1655" s="4" t="str">
        <f t="shared" si="1"/>
        <v>RUA CORONEL ANGELO MELLO, 99 – JARDIM GISELA</v>
      </c>
      <c r="C1655" s="3" t="s">
        <v>603</v>
      </c>
      <c r="D1655" s="3" t="s">
        <v>3709</v>
      </c>
    </row>
    <row r="1656" ht="15.75" customHeight="1">
      <c r="A1656" s="3" t="s">
        <v>3710</v>
      </c>
      <c r="B1656" s="4" t="str">
        <f t="shared" si="1"/>
        <v>RUA MARIANA ZANETTI, 2190 – JARDIM PANORAMA</v>
      </c>
      <c r="C1656" s="3" t="s">
        <v>514</v>
      </c>
      <c r="D1656" s="3" t="s">
        <v>3711</v>
      </c>
    </row>
    <row r="1657" ht="15.75" customHeight="1">
      <c r="A1657" s="3" t="s">
        <v>3712</v>
      </c>
      <c r="B1657" s="4" t="str">
        <f t="shared" si="1"/>
        <v>RUA SETE DE SETEMBRO, 1311 – CENTRO</v>
      </c>
      <c r="C1657" s="3" t="s">
        <v>1314</v>
      </c>
      <c r="D1657" s="3" t="s">
        <v>3713</v>
      </c>
    </row>
    <row r="1658" ht="15.75" customHeight="1">
      <c r="A1658" s="3" t="s">
        <v>3714</v>
      </c>
      <c r="B1658" s="4" t="str">
        <f t="shared" si="1"/>
        <v>AVENIDA SENADOR ATILIO FONTANA, 4791 – CENTRO</v>
      </c>
      <c r="C1658" s="3" t="s">
        <v>38</v>
      </c>
      <c r="D1658" s="3" t="s">
        <v>3715</v>
      </c>
    </row>
    <row r="1659" ht="15.75" customHeight="1">
      <c r="A1659" s="3" t="s">
        <v>3716</v>
      </c>
      <c r="B1659" s="4" t="str">
        <f t="shared" si="1"/>
        <v>RUA PIRATINI, 1743 – CENTRO</v>
      </c>
      <c r="C1659" s="3" t="s">
        <v>425</v>
      </c>
      <c r="D1659" s="3" t="s">
        <v>3717</v>
      </c>
    </row>
    <row r="1660" ht="15.75" customHeight="1">
      <c r="A1660" s="3" t="s">
        <v>3718</v>
      </c>
      <c r="B1660" s="4" t="str">
        <f t="shared" si="1"/>
        <v>RUA CAETANO SEVERINO PERIN, 120 – CENTRO</v>
      </c>
      <c r="C1660" s="3" t="s">
        <v>44</v>
      </c>
      <c r="D1660" s="3" t="s">
        <v>3719</v>
      </c>
    </row>
    <row r="1661" ht="15.75" customHeight="1">
      <c r="A1661" s="3" t="s">
        <v>3720</v>
      </c>
      <c r="B1661" s="4" t="str">
        <f t="shared" si="1"/>
        <v>AVENIDA MARIPA, 3373 – VILA BRASIL</v>
      </c>
      <c r="C1661" s="3" t="s">
        <v>29</v>
      </c>
      <c r="D1661" s="3" t="s">
        <v>3721</v>
      </c>
    </row>
    <row r="1662" ht="15.75" customHeight="1">
      <c r="A1662" s="3" t="s">
        <v>3722</v>
      </c>
      <c r="B1662" s="4" t="str">
        <f t="shared" si="1"/>
        <v>RUA AUGUSTO FORMIGHIERI, 10 – JARDIM SANTA MARIA</v>
      </c>
      <c r="C1662" s="3" t="s">
        <v>633</v>
      </c>
      <c r="D1662" s="3" t="s">
        <v>1690</v>
      </c>
    </row>
    <row r="1663" ht="15.75" customHeight="1">
      <c r="A1663" s="3" t="s">
        <v>3723</v>
      </c>
      <c r="B1663" s="4" t="str">
        <f t="shared" si="1"/>
        <v>RUA TREZE DE ABRIL, 2590 – VILA INDUSTRIAL</v>
      </c>
      <c r="C1663" s="3" t="s">
        <v>114</v>
      </c>
      <c r="D1663" s="3" t="s">
        <v>3724</v>
      </c>
    </row>
    <row r="1664" ht="15.75" customHeight="1">
      <c r="A1664" s="3" t="s">
        <v>3725</v>
      </c>
      <c r="B1664" s="4" t="str">
        <f t="shared" si="1"/>
        <v>AVENIDA SAO PAULO, 770 – CENTRO</v>
      </c>
      <c r="C1664" s="3" t="s">
        <v>1368</v>
      </c>
      <c r="D1664" s="3" t="s">
        <v>3726</v>
      </c>
    </row>
    <row r="1665" ht="15.75" customHeight="1">
      <c r="A1665" s="3" t="s">
        <v>3727</v>
      </c>
      <c r="B1665" s="4" t="str">
        <f t="shared" si="1"/>
        <v>RUA CAETANO SEVERINO PERIN, 875 – JARDIM GISELA</v>
      </c>
      <c r="C1665" s="3" t="s">
        <v>2679</v>
      </c>
      <c r="D1665" s="3" t="s">
        <v>3728</v>
      </c>
    </row>
    <row r="1666" ht="15.75" customHeight="1">
      <c r="A1666" s="3" t="s">
        <v>3729</v>
      </c>
      <c r="B1666" s="4" t="str">
        <f t="shared" si="1"/>
        <v>RUA DOM PEDRO II, 1733 – CENTRO</v>
      </c>
      <c r="C1666" s="3" t="s">
        <v>76</v>
      </c>
      <c r="D1666" s="3" t="s">
        <v>3730</v>
      </c>
    </row>
    <row r="1667" ht="15.75" customHeight="1">
      <c r="A1667" s="3" t="s">
        <v>3731</v>
      </c>
      <c r="B1667" s="4" t="str">
        <f t="shared" si="1"/>
        <v>#VALUE!</v>
      </c>
      <c r="C1667" s="3"/>
      <c r="D1667" s="3" t="s">
        <v>1978</v>
      </c>
    </row>
    <row r="1668" ht="15.75" customHeight="1">
      <c r="A1668" s="3" t="s">
        <v>3732</v>
      </c>
      <c r="B1668" s="4" t="str">
        <f t="shared" si="1"/>
        <v>AVENIDA PARIGOT DE SOUZA, 671 – JARDIM PORTO ALEGRE</v>
      </c>
      <c r="C1668" s="3" t="s">
        <v>14</v>
      </c>
      <c r="D1668" s="3" t="s">
        <v>3733</v>
      </c>
    </row>
    <row r="1669" ht="15.75" customHeight="1">
      <c r="A1669" s="3" t="s">
        <v>3734</v>
      </c>
      <c r="B1669" s="4" t="str">
        <f t="shared" si="1"/>
        <v>RUA BARAO DO RIO BRANCO, 4668 – JARDIM GISELA</v>
      </c>
      <c r="C1669" s="3" t="s">
        <v>363</v>
      </c>
      <c r="D1669" s="3" t="s">
        <v>3735</v>
      </c>
    </row>
    <row r="1670" ht="15.75" customHeight="1">
      <c r="A1670" s="3" t="s">
        <v>3736</v>
      </c>
      <c r="B1670" s="4" t="str">
        <f t="shared" si="1"/>
        <v>RUA DAVID GALANTE, 2320 – JARDIM COOPAGRO</v>
      </c>
      <c r="C1670" s="3" t="s">
        <v>3737</v>
      </c>
      <c r="D1670" s="3" t="s">
        <v>3738</v>
      </c>
    </row>
    <row r="1671" ht="15.75" customHeight="1">
      <c r="A1671" s="3" t="s">
        <v>3739</v>
      </c>
      <c r="B1671" s="4" t="str">
        <f t="shared" si="1"/>
        <v>RUA RUI BARBOSA, 2526 – CENTRO</v>
      </c>
      <c r="C1671" s="3" t="s">
        <v>222</v>
      </c>
      <c r="D1671" s="3" t="s">
        <v>3740</v>
      </c>
    </row>
    <row r="1672" ht="15.75" customHeight="1">
      <c r="A1672" s="3" t="s">
        <v>3741</v>
      </c>
      <c r="B1672" s="4" t="str">
        <f t="shared" si="1"/>
        <v>RUA BORGES DE MEDEIROS, 1722 – VILA INDUSTRIAL</v>
      </c>
      <c r="C1672" s="3" t="s">
        <v>430</v>
      </c>
      <c r="D1672" s="3" t="s">
        <v>3742</v>
      </c>
    </row>
    <row r="1673" ht="15.75" customHeight="1">
      <c r="A1673" s="3" t="s">
        <v>3743</v>
      </c>
      <c r="B1673" s="4" t="str">
        <f t="shared" si="1"/>
        <v>RUA PRIMEIRO DE MAIO, 1263 – VILA PIONEIRO</v>
      </c>
      <c r="C1673" s="3" t="s">
        <v>448</v>
      </c>
      <c r="D1673" s="3" t="s">
        <v>3744</v>
      </c>
    </row>
    <row r="1674" ht="15.75" customHeight="1">
      <c r="A1674" s="3" t="s">
        <v>3745</v>
      </c>
      <c r="B1674" s="4" t="str">
        <f t="shared" si="1"/>
        <v>RUA ALMIRANTE BARROSO, 2471 – CENTRO</v>
      </c>
      <c r="C1674" s="3" t="s">
        <v>59</v>
      </c>
      <c r="D1674" s="3" t="s">
        <v>3746</v>
      </c>
    </row>
    <row r="1675" ht="15.75" customHeight="1">
      <c r="A1675" s="3" t="s">
        <v>3747</v>
      </c>
      <c r="B1675" s="4" t="str">
        <f t="shared" si="1"/>
        <v>, –</v>
      </c>
      <c r="C1675" s="3"/>
      <c r="D1675" s="3" t="s">
        <v>1327</v>
      </c>
    </row>
    <row r="1676" ht="15.75" customHeight="1">
      <c r="A1676" s="3" t="s">
        <v>3747</v>
      </c>
      <c r="B1676" s="4" t="str">
        <f t="shared" si="1"/>
        <v>RUA ALMIRANTE BARROSO, 2471 – CENTRO</v>
      </c>
      <c r="C1676" s="3" t="s">
        <v>59</v>
      </c>
      <c r="D1676" s="3" t="s">
        <v>3746</v>
      </c>
    </row>
    <row r="1677" ht="15.75" customHeight="1">
      <c r="A1677" s="3" t="s">
        <v>3748</v>
      </c>
      <c r="B1677" s="4" t="str">
        <f t="shared" si="1"/>
        <v>RUA NOSSA SENHORA DO ROCIO, 1287 – CENTRO</v>
      </c>
      <c r="C1677" s="3" t="s">
        <v>649</v>
      </c>
      <c r="D1677" s="3" t="s">
        <v>3749</v>
      </c>
    </row>
    <row r="1678" ht="15.75" customHeight="1">
      <c r="A1678" s="3" t="s">
        <v>3750</v>
      </c>
      <c r="B1678" s="4" t="str">
        <f t="shared" si="1"/>
        <v>AVENIDA NOSSA SENHORA DE FATIMA, 400 – JARDIM PORTO ALEGRE</v>
      </c>
      <c r="C1678" s="3" t="s">
        <v>17</v>
      </c>
      <c r="D1678" s="3" t="s">
        <v>3751</v>
      </c>
    </row>
    <row r="1679" ht="15.75" customHeight="1">
      <c r="A1679" s="3" t="s">
        <v>3752</v>
      </c>
      <c r="B1679" s="4" t="str">
        <f t="shared" si="1"/>
        <v>RUA HAROLDO HAMILTON, 478 – CENTRO</v>
      </c>
      <c r="C1679" s="3" t="s">
        <v>56</v>
      </c>
      <c r="D1679" s="3" t="s">
        <v>57</v>
      </c>
    </row>
    <row r="1680" ht="15.75" customHeight="1">
      <c r="A1680" s="3" t="s">
        <v>3753</v>
      </c>
      <c r="B1680" s="4" t="str">
        <f t="shared" si="1"/>
        <v>RUA RUI BARBOSA, 1638 – CENTRO</v>
      </c>
      <c r="C1680" s="3" t="s">
        <v>222</v>
      </c>
      <c r="D1680" s="3" t="s">
        <v>3754</v>
      </c>
    </row>
    <row r="1681" ht="15.75" customHeight="1">
      <c r="A1681" s="3" t="s">
        <v>3755</v>
      </c>
      <c r="B1681" s="4" t="str">
        <f t="shared" si="1"/>
        <v>RUA ARTHUR BERNARDES, 177 – JARDIM PANCERA</v>
      </c>
      <c r="C1681" s="3" t="s">
        <v>2400</v>
      </c>
      <c r="D1681" s="3" t="s">
        <v>3756</v>
      </c>
    </row>
    <row r="1682" ht="15.75" customHeight="1">
      <c r="A1682" s="3" t="s">
        <v>3757</v>
      </c>
      <c r="B1682" s="4" t="str">
        <f t="shared" si="1"/>
        <v>AVENIDA MINISTRO CIRNE LIMA, 2166 – JARDIM PANCERA</v>
      </c>
      <c r="C1682" s="3" t="s">
        <v>297</v>
      </c>
      <c r="D1682" s="3" t="s">
        <v>3758</v>
      </c>
    </row>
    <row r="1683" ht="15.75" customHeight="1">
      <c r="A1683" s="3" t="s">
        <v>3759</v>
      </c>
      <c r="B1683" s="4" t="str">
        <f t="shared" si="1"/>
        <v>RUA CERRO LARGO, 466 – JARDIM PORTO ALEGRE</v>
      </c>
      <c r="C1683" s="3" t="s">
        <v>1762</v>
      </c>
      <c r="D1683" s="3" t="s">
        <v>3760</v>
      </c>
    </row>
    <row r="1684" ht="15.75" customHeight="1">
      <c r="A1684" s="3" t="s">
        <v>3761</v>
      </c>
      <c r="B1684" s="4" t="str">
        <f t="shared" si="1"/>
        <v>RUA PANAMBI, 272 – JARDIM LA SALLE</v>
      </c>
      <c r="C1684" s="3" t="s">
        <v>1181</v>
      </c>
      <c r="D1684" s="3" t="s">
        <v>3762</v>
      </c>
    </row>
    <row r="1685" ht="15.75" customHeight="1">
      <c r="A1685" s="3" t="s">
        <v>3763</v>
      </c>
      <c r="B1685" s="4" t="str">
        <f t="shared" si="1"/>
        <v>LARGO SAO VICENTE DE PAULO, 1333 – CENTRO</v>
      </c>
      <c r="C1685" s="3" t="s">
        <v>91</v>
      </c>
      <c r="D1685" s="3" t="s">
        <v>645</v>
      </c>
    </row>
    <row r="1686" ht="15.75" customHeight="1">
      <c r="A1686" s="3" t="s">
        <v>3764</v>
      </c>
      <c r="B1686" s="4" t="str">
        <f t="shared" si="1"/>
        <v>RUA DOM PEDRO II, 2765 – CENTRO</v>
      </c>
      <c r="C1686" s="3" t="s">
        <v>76</v>
      </c>
      <c r="D1686" s="3" t="s">
        <v>3765</v>
      </c>
    </row>
    <row r="1687" ht="15.75" customHeight="1">
      <c r="A1687" s="3" t="s">
        <v>3766</v>
      </c>
      <c r="B1687" s="4" t="str">
        <f t="shared" si="1"/>
        <v>RUA RICARDO OTTO SCHMIDT, 7670 – SAO FRANCISCO</v>
      </c>
      <c r="C1687" s="3" t="s">
        <v>185</v>
      </c>
      <c r="D1687" s="3" t="s">
        <v>3767</v>
      </c>
    </row>
    <row r="1688" ht="15.75" customHeight="1">
      <c r="A1688" s="3" t="s">
        <v>3768</v>
      </c>
      <c r="B1688" s="4" t="str">
        <f t="shared" si="1"/>
        <v>RUA DOM PEDRO II, 2539 – CENTRO</v>
      </c>
      <c r="C1688" s="3" t="s">
        <v>76</v>
      </c>
      <c r="D1688" s="3" t="s">
        <v>3769</v>
      </c>
    </row>
    <row r="1689" ht="15.75" customHeight="1">
      <c r="A1689" s="3" t="s">
        <v>3770</v>
      </c>
      <c r="B1689" s="4" t="str">
        <f t="shared" si="1"/>
        <v>RUA DONA LUCIA, 172 – JARDIM PORTO ALEGRE</v>
      </c>
      <c r="C1689" s="3" t="s">
        <v>934</v>
      </c>
      <c r="D1689" s="3" t="s">
        <v>3771</v>
      </c>
    </row>
    <row r="1690" ht="15.75" customHeight="1">
      <c r="A1690" s="3" t="s">
        <v>3772</v>
      </c>
      <c r="B1690" s="4" t="str">
        <f t="shared" si="1"/>
        <v>ESTRADA SAO PEDRO A LUZ MARINA, KM 0,380, S/N – CENTRO</v>
      </c>
      <c r="C1690" s="3" t="s">
        <v>1368</v>
      </c>
      <c r="D1690" s="3" t="s">
        <v>3773</v>
      </c>
    </row>
    <row r="1691" ht="15.75" customHeight="1">
      <c r="A1691" s="3" t="s">
        <v>3774</v>
      </c>
      <c r="B1691" s="4" t="str">
        <f t="shared" si="1"/>
        <v>RUA CARLOS BARBOSA, 2681 – TOCANTINS</v>
      </c>
      <c r="C1691" s="3" t="s">
        <v>1403</v>
      </c>
      <c r="D1691" s="3" t="s">
        <v>3775</v>
      </c>
    </row>
    <row r="1692" ht="15.75" customHeight="1">
      <c r="A1692" s="3" t="s">
        <v>3776</v>
      </c>
      <c r="B1692" s="4" t="str">
        <f t="shared" si="1"/>
        <v>RUA ANGELO COPETTI, 103 – SAO FRANCISCO</v>
      </c>
      <c r="C1692" s="3" t="s">
        <v>3777</v>
      </c>
      <c r="D1692" s="3" t="s">
        <v>3778</v>
      </c>
    </row>
    <row r="1693" ht="15.75" customHeight="1">
      <c r="A1693" s="3" t="s">
        <v>3779</v>
      </c>
      <c r="B1693" s="4" t="str">
        <f t="shared" si="1"/>
        <v>RUA SARANDI, 784 – CENTRO</v>
      </c>
      <c r="C1693" s="3" t="s">
        <v>236</v>
      </c>
      <c r="D1693" s="3" t="s">
        <v>3026</v>
      </c>
    </row>
    <row r="1694" ht="15.75" customHeight="1">
      <c r="A1694" s="3" t="s">
        <v>3780</v>
      </c>
      <c r="B1694" s="4" t="str">
        <f t="shared" si="1"/>
        <v>RUA PIRATINI, 1930 – CENTRO</v>
      </c>
      <c r="C1694" s="3" t="s">
        <v>425</v>
      </c>
      <c r="D1694" s="3" t="s">
        <v>3781</v>
      </c>
    </row>
    <row r="1695" ht="15.75" customHeight="1">
      <c r="A1695" s="3" t="s">
        <v>3782</v>
      </c>
      <c r="B1695" s="4" t="str">
        <f t="shared" si="1"/>
        <v>RUA BENTO MUNHOZ DA ROCHA NETO, 1541 – JARDIM LA SALLE</v>
      </c>
      <c r="C1695" s="3" t="s">
        <v>108</v>
      </c>
      <c r="D1695" s="3" t="s">
        <v>3783</v>
      </c>
    </row>
    <row r="1696" ht="15.75" customHeight="1">
      <c r="A1696" s="3" t="s">
        <v>3784</v>
      </c>
      <c r="B1696" s="4" t="str">
        <f t="shared" si="1"/>
        <v>RUA SAO SALVADOR, 1181 – NOVO SARANDI</v>
      </c>
      <c r="C1696" s="3" t="s">
        <v>288</v>
      </c>
      <c r="D1696" s="3" t="s">
        <v>3785</v>
      </c>
    </row>
    <row r="1697" ht="15.75" customHeight="1">
      <c r="A1697" s="3" t="s">
        <v>3786</v>
      </c>
      <c r="B1697" s="4" t="str">
        <f t="shared" si="1"/>
        <v>RUA JOAO PEDRO BORDIGNON, 565 – JARDIM COOPAGRO</v>
      </c>
      <c r="C1697" s="3" t="s">
        <v>404</v>
      </c>
      <c r="D1697" s="3" t="s">
        <v>3787</v>
      </c>
    </row>
    <row r="1698" ht="15.75" customHeight="1">
      <c r="A1698" s="3" t="s">
        <v>3788</v>
      </c>
      <c r="B1698" s="4" t="str">
        <f t="shared" si="1"/>
        <v>RUA SENHOR DOS PASSOS, 877 – JARDIM PANCERA</v>
      </c>
      <c r="C1698" s="3" t="s">
        <v>1793</v>
      </c>
      <c r="D1698" s="3" t="s">
        <v>3789</v>
      </c>
    </row>
    <row r="1699" ht="15.75" customHeight="1">
      <c r="A1699" s="3" t="s">
        <v>3790</v>
      </c>
      <c r="B1699" s="4" t="str">
        <f t="shared" si="1"/>
        <v>RUA BENTO GONCALVES, 2781 – VILA NOVA</v>
      </c>
      <c r="C1699" s="3" t="s">
        <v>304</v>
      </c>
      <c r="D1699" s="3" t="s">
        <v>3791</v>
      </c>
    </row>
    <row r="1700" ht="15.75" customHeight="1">
      <c r="A1700" s="3" t="s">
        <v>3792</v>
      </c>
      <c r="B1700" s="4" t="str">
        <f t="shared" si="1"/>
        <v>RUA JOAQUIM PIAZZA, 316 – VILA INDUSTRAL</v>
      </c>
      <c r="C1700" s="3" t="s">
        <v>547</v>
      </c>
      <c r="D1700" s="3" t="s">
        <v>3793</v>
      </c>
    </row>
    <row r="1701" ht="15.75" customHeight="1">
      <c r="A1701" s="3" t="s">
        <v>3794</v>
      </c>
      <c r="B1701" s="4" t="str">
        <f t="shared" si="1"/>
        <v>RUA PAULO BONETTI, 31 – JARDIM GISELA</v>
      </c>
      <c r="C1701" s="3" t="s">
        <v>576</v>
      </c>
      <c r="D1701" s="3" t="s">
        <v>3795</v>
      </c>
    </row>
    <row r="1702" ht="15.75" customHeight="1">
      <c r="A1702" s="3" t="s">
        <v>3796</v>
      </c>
      <c r="B1702" s="4" t="str">
        <f t="shared" si="1"/>
        <v>RUA ROCHA POMBO, 1301 – VILA INDUSTRIAL</v>
      </c>
      <c r="C1702" s="3" t="s">
        <v>2702</v>
      </c>
      <c r="D1702" s="3" t="s">
        <v>3797</v>
      </c>
    </row>
    <row r="1703" ht="15.75" customHeight="1">
      <c r="A1703" s="3" t="s">
        <v>3798</v>
      </c>
      <c r="B1703" s="4" t="str">
        <f t="shared" si="1"/>
        <v>RUA SETE DE JULHO, SN – DOIS IRSMÃOS</v>
      </c>
      <c r="C1703" s="3" t="s">
        <v>3799</v>
      </c>
      <c r="D1703" s="3" t="s">
        <v>3800</v>
      </c>
    </row>
    <row r="1704" ht="15.75" customHeight="1">
      <c r="A1704" s="3" t="s">
        <v>3801</v>
      </c>
      <c r="B1704" s="4" t="str">
        <f t="shared" si="1"/>
        <v>RUA MACEIO, 322 – VILA PIONEIRO</v>
      </c>
      <c r="C1704" s="3" t="s">
        <v>3802</v>
      </c>
      <c r="D1704" s="3" t="s">
        <v>3803</v>
      </c>
    </row>
    <row r="1705" ht="15.75" customHeight="1">
      <c r="A1705" s="3" t="s">
        <v>3804</v>
      </c>
      <c r="B1705" s="4" t="str">
        <f t="shared" si="1"/>
        <v>EST SAO SALVADOR, S/N – DEZ DE MAIO</v>
      </c>
      <c r="C1705" s="3" t="s">
        <v>360</v>
      </c>
      <c r="D1705" s="3" t="s">
        <v>3805</v>
      </c>
    </row>
    <row r="1706" ht="15.75" customHeight="1">
      <c r="A1706" s="3" t="s">
        <v>3806</v>
      </c>
      <c r="B1706" s="4" t="str">
        <f t="shared" si="1"/>
        <v>AVENIDA MARIPA, 6550 – JARDIM LA SALLE</v>
      </c>
      <c r="C1706" s="3" t="s">
        <v>330</v>
      </c>
      <c r="D1706" s="3" t="s">
        <v>3807</v>
      </c>
    </row>
    <row r="1707" ht="15.75" customHeight="1">
      <c r="A1707" s="3" t="s">
        <v>3808</v>
      </c>
      <c r="B1707" s="4" t="str">
        <f t="shared" si="1"/>
        <v>RUA ARMANDO LUIZ ARROSI, 1535 – CENTRO</v>
      </c>
      <c r="C1707" s="3" t="s">
        <v>1262</v>
      </c>
      <c r="D1707" s="3" t="s">
        <v>3809</v>
      </c>
    </row>
    <row r="1708" ht="15.75" customHeight="1">
      <c r="A1708" s="3" t="s">
        <v>3810</v>
      </c>
      <c r="B1708" s="4" t="str">
        <f t="shared" si="1"/>
        <v>RUA DOS PIONEIROS, 549 – VILA PIONEIRO</v>
      </c>
      <c r="C1708" s="3" t="s">
        <v>366</v>
      </c>
      <c r="D1708" s="3" t="s">
        <v>2745</v>
      </c>
    </row>
    <row r="1709" ht="15.75" customHeight="1">
      <c r="A1709" s="3" t="s">
        <v>3811</v>
      </c>
      <c r="B1709" s="4" t="str">
        <f t="shared" si="1"/>
        <v>RUA BARAO DO RIO BRANCO, 1145 – CENTRO</v>
      </c>
      <c r="C1709" s="3" t="s">
        <v>94</v>
      </c>
      <c r="D1709" s="3" t="s">
        <v>3812</v>
      </c>
    </row>
    <row r="1710" ht="15.75" customHeight="1">
      <c r="A1710" s="3" t="s">
        <v>3813</v>
      </c>
      <c r="B1710" s="4" t="str">
        <f t="shared" si="1"/>
        <v>RUA ANGELA ZANELLA, 650 – JARDIM COOPAGRO</v>
      </c>
      <c r="C1710" s="3" t="s">
        <v>1020</v>
      </c>
      <c r="D1710" s="3" t="s">
        <v>3814</v>
      </c>
    </row>
    <row r="1711" ht="15.75" customHeight="1">
      <c r="A1711" s="3" t="s">
        <v>3815</v>
      </c>
      <c r="B1711" s="4" t="str">
        <f t="shared" si="1"/>
        <v>RUA DOM PEDRO II, 1649 – CENTRO</v>
      </c>
      <c r="C1711" s="3" t="s">
        <v>659</v>
      </c>
      <c r="D1711" s="3" t="s">
        <v>660</v>
      </c>
    </row>
    <row r="1712" ht="15.75" customHeight="1">
      <c r="A1712" s="3" t="s">
        <v>3816</v>
      </c>
      <c r="B1712" s="4" t="str">
        <f t="shared" si="1"/>
        <v>RUA CLAUDIO ARECO, 1449 – JARDIM COOPAGRO</v>
      </c>
      <c r="C1712" s="3" t="s">
        <v>3817</v>
      </c>
      <c r="D1712" s="3" t="s">
        <v>3818</v>
      </c>
    </row>
    <row r="1713" ht="15.75" customHeight="1">
      <c r="A1713" s="3" t="s">
        <v>3819</v>
      </c>
      <c r="B1713" s="4" t="str">
        <f t="shared" si="1"/>
        <v>RUA SANTA MARIA, 668 – JARDIM LA SALLE</v>
      </c>
      <c r="C1713" s="3" t="s">
        <v>3820</v>
      </c>
      <c r="D1713" s="3" t="s">
        <v>3821</v>
      </c>
    </row>
    <row r="1714" ht="15.75" customHeight="1">
      <c r="A1714" s="3" t="s">
        <v>3822</v>
      </c>
      <c r="B1714" s="4" t="str">
        <f t="shared" si="1"/>
        <v>RUA BARAO DO RIO BRANCO, 1332 – CENTRO</v>
      </c>
      <c r="C1714" s="3" t="s">
        <v>94</v>
      </c>
      <c r="D1714" s="3" t="s">
        <v>3823</v>
      </c>
    </row>
    <row r="1715" ht="15.75" customHeight="1">
      <c r="A1715" s="3" t="s">
        <v>3824</v>
      </c>
      <c r="B1715" s="4" t="str">
        <f t="shared" si="1"/>
        <v>RUA VITORIA REGIA, 937 – SAO FRANCISCO</v>
      </c>
      <c r="C1715" s="3" t="s">
        <v>1072</v>
      </c>
      <c r="D1715" s="3" t="s">
        <v>3825</v>
      </c>
    </row>
    <row r="1716" ht="15.75" customHeight="1">
      <c r="A1716" s="3" t="s">
        <v>3826</v>
      </c>
      <c r="B1716" s="4" t="str">
        <f t="shared" si="1"/>
        <v>RUA DA LIBERDADE, 1565 – CENTRO</v>
      </c>
      <c r="C1716" s="3" t="s">
        <v>2019</v>
      </c>
      <c r="D1716" s="3" t="s">
        <v>3827</v>
      </c>
    </row>
    <row r="1717" ht="15.75" customHeight="1">
      <c r="A1717" s="3" t="s">
        <v>3828</v>
      </c>
      <c r="B1717" s="4" t="str">
        <f t="shared" si="1"/>
        <v>RUA ELAIR KIRTEN, 145 – CONCORDIA DO OESTE</v>
      </c>
      <c r="C1717" s="3" t="s">
        <v>209</v>
      </c>
      <c r="D1717" s="3" t="s">
        <v>1417</v>
      </c>
    </row>
    <row r="1718" ht="15.75" customHeight="1">
      <c r="A1718" s="3" t="s">
        <v>3829</v>
      </c>
      <c r="B1718" s="4" t="str">
        <f t="shared" si="1"/>
        <v>RUA ARGENTINA, 347 – JARDIM PORTO ALEGRE</v>
      </c>
      <c r="C1718" s="3" t="s">
        <v>2533</v>
      </c>
      <c r="D1718" s="3" t="s">
        <v>3830</v>
      </c>
    </row>
    <row r="1719" ht="15.75" customHeight="1">
      <c r="A1719" s="3" t="s">
        <v>3831</v>
      </c>
      <c r="B1719" s="4" t="str">
        <f t="shared" si="1"/>
        <v>RUA PROTASIO ALVES, 2087 – JARDIM PARIGOT</v>
      </c>
      <c r="C1719" s="3" t="s">
        <v>3832</v>
      </c>
      <c r="D1719" s="3" t="s">
        <v>3833</v>
      </c>
    </row>
    <row r="1720" ht="15.75" customHeight="1">
      <c r="A1720" s="3" t="s">
        <v>3834</v>
      </c>
      <c r="B1720" s="4" t="str">
        <f t="shared" si="1"/>
        <v>RUA SANTOS DUMONT, 3003 – CENTRO</v>
      </c>
      <c r="C1720" s="3" t="s">
        <v>145</v>
      </c>
      <c r="D1720" s="3" t="s">
        <v>1119</v>
      </c>
    </row>
    <row r="1721" ht="15.75" customHeight="1">
      <c r="A1721" s="3" t="s">
        <v>3835</v>
      </c>
      <c r="B1721" s="4" t="str">
        <f t="shared" si="1"/>
        <v>RUA ILDEFONSO PINTO DA LUZ, 132 – PARQUE VERDE</v>
      </c>
      <c r="C1721" s="3" t="s">
        <v>3836</v>
      </c>
      <c r="D1721" s="3" t="s">
        <v>3837</v>
      </c>
    </row>
    <row r="1722" ht="15.75" customHeight="1">
      <c r="A1722" s="3" t="s">
        <v>3838</v>
      </c>
      <c r="B1722" s="4" t="str">
        <f t="shared" si="1"/>
        <v>RUA PINHEIRO MACHADO, 786 – VILA INDUSTRIAL</v>
      </c>
      <c r="C1722" s="3" t="s">
        <v>239</v>
      </c>
      <c r="D1722" s="3" t="s">
        <v>2162</v>
      </c>
    </row>
    <row r="1723" ht="15.75" customHeight="1">
      <c r="A1723" s="3" t="s">
        <v>3839</v>
      </c>
      <c r="B1723" s="4" t="str">
        <f t="shared" si="1"/>
        <v>RUA ALMIRANTE BARROSO, 2873 – CENTRO</v>
      </c>
      <c r="C1723" s="3" t="s">
        <v>59</v>
      </c>
      <c r="D1723" s="3" t="s">
        <v>1747</v>
      </c>
    </row>
    <row r="1724" ht="15.75" customHeight="1">
      <c r="A1724" s="3" t="s">
        <v>3840</v>
      </c>
      <c r="B1724" s="4" t="str">
        <f t="shared" si="1"/>
        <v>RUA MOBRAL, 531 – MARIA LUIZA</v>
      </c>
      <c r="C1724" s="3" t="s">
        <v>3841</v>
      </c>
      <c r="D1724" s="3" t="s">
        <v>3842</v>
      </c>
    </row>
    <row r="1725" ht="15.75" customHeight="1">
      <c r="A1725" s="3" t="s">
        <v>3843</v>
      </c>
      <c r="B1725" s="4" t="str">
        <f t="shared" si="1"/>
        <v>ESTRADA SAIDA PARA OURO VERDE, S/N – DISTRITO DE CONCORDIA DO OESTE</v>
      </c>
      <c r="C1725" s="3" t="s">
        <v>209</v>
      </c>
      <c r="D1725" s="3" t="s">
        <v>3844</v>
      </c>
    </row>
    <row r="1726" ht="15.75" customHeight="1">
      <c r="A1726" s="3" t="s">
        <v>3845</v>
      </c>
      <c r="B1726" s="4" t="str">
        <f t="shared" si="1"/>
        <v>RUA SAO JOAO, 4913 – CENTRO</v>
      </c>
      <c r="C1726" s="3" t="s">
        <v>387</v>
      </c>
      <c r="D1726" s="3" t="s">
        <v>3846</v>
      </c>
    </row>
    <row r="1727" ht="15.75" customHeight="1">
      <c r="A1727" s="3" t="s">
        <v>3847</v>
      </c>
      <c r="B1727" s="4" t="str">
        <f t="shared" si="1"/>
        <v>RUA WILLY TESCH, 613 – JARDIM PANORAMA</v>
      </c>
      <c r="C1727" s="3" t="s">
        <v>161</v>
      </c>
      <c r="D1727" s="3" t="s">
        <v>3848</v>
      </c>
    </row>
    <row r="1728" ht="15.75" customHeight="1">
      <c r="A1728" s="3" t="s">
        <v>3849</v>
      </c>
      <c r="B1728" s="4" t="str">
        <f t="shared" si="1"/>
        <v>RUA CERRO LARGO, 42 – JARDIM PORTO ALEGRE</v>
      </c>
      <c r="C1728" s="3" t="s">
        <v>1762</v>
      </c>
      <c r="D1728" s="3" t="s">
        <v>3850</v>
      </c>
    </row>
    <row r="1729" ht="15.75" customHeight="1">
      <c r="A1729" s="3" t="s">
        <v>3851</v>
      </c>
      <c r="B1729" s="4" t="str">
        <f t="shared" si="1"/>
        <v>AVENIDA SAO PAULO, 2138 – CENTRO</v>
      </c>
      <c r="C1729" s="3" t="s">
        <v>1368</v>
      </c>
      <c r="D1729" s="3" t="s">
        <v>3852</v>
      </c>
    </row>
    <row r="1730" ht="15.75" customHeight="1">
      <c r="A1730" s="3" t="s">
        <v>3853</v>
      </c>
      <c r="B1730" s="4" t="str">
        <f t="shared" si="1"/>
        <v>RUA DAS CAMELIAS, 101 – JARDIM LA SALLE</v>
      </c>
      <c r="C1730" s="3" t="s">
        <v>266</v>
      </c>
      <c r="D1730" s="3" t="s">
        <v>3854</v>
      </c>
    </row>
    <row r="1731" ht="15.75" customHeight="1">
      <c r="A1731" s="3" t="s">
        <v>3855</v>
      </c>
      <c r="B1731" s="4" t="str">
        <f t="shared" si="1"/>
        <v>RUA CARLOS BARBOSA, 2615 – TOCANTINS</v>
      </c>
      <c r="C1731" s="3" t="s">
        <v>1403</v>
      </c>
      <c r="D1731" s="3" t="s">
        <v>3856</v>
      </c>
    </row>
    <row r="1732" ht="15.75" customHeight="1">
      <c r="A1732" s="3" t="s">
        <v>3857</v>
      </c>
      <c r="B1732" s="4" t="str">
        <f t="shared" si="1"/>
        <v>RUA CAPITAO LEONIDAS MARQUES, 776 – VILA PIONEIRO</v>
      </c>
      <c r="C1732" s="3" t="s">
        <v>678</v>
      </c>
      <c r="D1732" s="3" t="s">
        <v>3858</v>
      </c>
    </row>
    <row r="1733" ht="15.75" customHeight="1">
      <c r="A1733" s="3" t="s">
        <v>3859</v>
      </c>
      <c r="B1733" s="4" t="str">
        <f t="shared" si="1"/>
        <v>AVENIDA PARIGOT DE SOUZA, 1721 – JARDIM PORTO ALEGRE</v>
      </c>
      <c r="C1733" s="3" t="s">
        <v>128</v>
      </c>
      <c r="D1733" s="3" t="s">
        <v>3860</v>
      </c>
    </row>
    <row r="1734" ht="15.75" customHeight="1">
      <c r="A1734" s="3" t="s">
        <v>3861</v>
      </c>
      <c r="B1734" s="4" t="str">
        <f t="shared" si="1"/>
        <v>AVENIDA JOSE JOAO MURARO, 2316 – JARDIM PORTO ALEGRE</v>
      </c>
      <c r="C1734" s="3" t="s">
        <v>310</v>
      </c>
      <c r="D1734" s="3" t="s">
        <v>3862</v>
      </c>
    </row>
    <row r="1735" ht="15.75" customHeight="1">
      <c r="A1735" s="3" t="s">
        <v>3863</v>
      </c>
      <c r="B1735" s="4" t="str">
        <f t="shared" si="1"/>
        <v>RUA ERNESTO SPEROTTO, 249 – JARDIM COOPAGRO</v>
      </c>
      <c r="C1735" s="3" t="s">
        <v>3864</v>
      </c>
      <c r="D1735" s="3" t="s">
        <v>3865</v>
      </c>
    </row>
    <row r="1736" ht="15.75" customHeight="1">
      <c r="A1736" s="3" t="s">
        <v>3866</v>
      </c>
      <c r="B1736" s="4" t="str">
        <f t="shared" si="1"/>
        <v>RUA HILBERTO PEITER, 370 – JARDIM PARIZOTTO</v>
      </c>
      <c r="C1736" s="3" t="s">
        <v>1207</v>
      </c>
      <c r="D1736" s="3" t="s">
        <v>1208</v>
      </c>
    </row>
    <row r="1737" ht="15.75" customHeight="1">
      <c r="A1737" s="3" t="s">
        <v>3867</v>
      </c>
      <c r="B1737" s="4" t="str">
        <f t="shared" si="1"/>
        <v>RUA JULIO VERNE, 1091 – JARDIM PORTO ALEGRE</v>
      </c>
      <c r="C1737" s="3" t="s">
        <v>469</v>
      </c>
      <c r="D1737" s="3" t="s">
        <v>3868</v>
      </c>
    </row>
    <row r="1738" ht="15.75" customHeight="1">
      <c r="A1738" s="3" t="s">
        <v>3869</v>
      </c>
      <c r="B1738" s="4" t="str">
        <f t="shared" si="1"/>
        <v>AVENIDA PARIGOT DE SOUZA, 363 – JARDIM PORTO ALEGRE</v>
      </c>
      <c r="C1738" s="3" t="s">
        <v>14</v>
      </c>
      <c r="D1738" s="3" t="s">
        <v>3870</v>
      </c>
    </row>
    <row r="1739" ht="15.75" customHeight="1">
      <c r="A1739" s="3" t="s">
        <v>3871</v>
      </c>
      <c r="B1739" s="4" t="str">
        <f t="shared" si="1"/>
        <v>RUA MARECHAL CANDIDO RONDON, 816 – CENTRO</v>
      </c>
      <c r="C1739" s="3" t="s">
        <v>2901</v>
      </c>
      <c r="D1739" s="3" t="s">
        <v>3872</v>
      </c>
    </row>
    <row r="1740" ht="15.75" customHeight="1">
      <c r="A1740" s="3" t="s">
        <v>3873</v>
      </c>
      <c r="B1740" s="4" t="str">
        <f t="shared" si="1"/>
        <v>RUA COLOMBIA, 615 – JARDIM GISELA</v>
      </c>
      <c r="C1740" s="3" t="s">
        <v>2164</v>
      </c>
      <c r="D1740" s="3" t="s">
        <v>3874</v>
      </c>
    </row>
    <row r="1741" ht="15.75" customHeight="1">
      <c r="A1741" s="3" t="s">
        <v>3875</v>
      </c>
      <c r="B1741" s="4" t="str">
        <f t="shared" si="1"/>
        <v>RUA BELO HORIZONTE, 553 – JARDIM PORTO ALEGRE</v>
      </c>
      <c r="C1741" s="3" t="s">
        <v>1717</v>
      </c>
      <c r="D1741" s="3" t="s">
        <v>3876</v>
      </c>
    </row>
    <row r="1742" ht="15.75" customHeight="1">
      <c r="A1742" s="3" t="s">
        <v>3877</v>
      </c>
      <c r="B1742" s="4" t="str">
        <f t="shared" si="1"/>
        <v>RUA RUI BARBOSA, 2586 – CENTRO</v>
      </c>
      <c r="C1742" s="3" t="s">
        <v>222</v>
      </c>
      <c r="D1742" s="3" t="s">
        <v>3878</v>
      </c>
    </row>
    <row r="1743" ht="15.75" customHeight="1">
      <c r="A1743" s="3" t="s">
        <v>3879</v>
      </c>
      <c r="B1743" s="4" t="str">
        <f t="shared" si="1"/>
        <v>RUA PRINCESA ISABEL, 85 – JARDIM GISELA</v>
      </c>
      <c r="C1743" s="3" t="s">
        <v>2304</v>
      </c>
      <c r="D1743" s="3" t="s">
        <v>3880</v>
      </c>
    </row>
    <row r="1744" ht="15.75" customHeight="1">
      <c r="A1744" s="3" t="s">
        <v>3881</v>
      </c>
      <c r="B1744" s="4" t="str">
        <f t="shared" si="1"/>
        <v>AVENIDA SENADOR ATTILIO FONTANA, 2897 – JARDIM PANORAMA</v>
      </c>
      <c r="C1744" s="3" t="s">
        <v>100</v>
      </c>
      <c r="D1744" s="3" t="s">
        <v>3882</v>
      </c>
    </row>
    <row r="1745" ht="15.75" customHeight="1">
      <c r="A1745" s="3" t="s">
        <v>3883</v>
      </c>
      <c r="B1745" s="4" t="str">
        <f t="shared" si="1"/>
        <v>RUA DOM PEDRO II, 2668 - SALA 202 – CENTRO</v>
      </c>
      <c r="C1745" s="3" t="s">
        <v>94</v>
      </c>
      <c r="D1745" s="3" t="s">
        <v>3884</v>
      </c>
    </row>
    <row r="1746" ht="15.75" customHeight="1">
      <c r="A1746" s="3" t="s">
        <v>3885</v>
      </c>
      <c r="B1746" s="4" t="str">
        <f t="shared" si="1"/>
        <v>RUA DOM PEDRO II, 2117 - SALA 704 – CENTRO</v>
      </c>
      <c r="C1746" s="3" t="s">
        <v>76</v>
      </c>
      <c r="D1746" s="3" t="s">
        <v>3886</v>
      </c>
    </row>
    <row r="1747" ht="15.75" customHeight="1">
      <c r="A1747" s="3" t="s">
        <v>3887</v>
      </c>
      <c r="B1747" s="4" t="str">
        <f t="shared" si="1"/>
        <v>RUA CEZAR PEDRINI, 5130 – JARDIM BRESSAN</v>
      </c>
      <c r="C1747" s="3" t="s">
        <v>1890</v>
      </c>
      <c r="D1747" s="3" t="s">
        <v>3888</v>
      </c>
    </row>
    <row r="1748" ht="15.75" customHeight="1">
      <c r="A1748" s="3" t="s">
        <v>3889</v>
      </c>
      <c r="B1748" s="4" t="str">
        <f t="shared" si="1"/>
        <v>LARGO SAO VICENTE DE PAULO, 1056 – CENTRO</v>
      </c>
      <c r="C1748" s="3" t="s">
        <v>91</v>
      </c>
      <c r="D1748" s="3" t="s">
        <v>512</v>
      </c>
    </row>
    <row r="1749" ht="15.75" customHeight="1">
      <c r="A1749" s="3" t="s">
        <v>3890</v>
      </c>
      <c r="B1749" s="4" t="str">
        <f t="shared" si="1"/>
        <v>CAIXA POSTAL 363, 363 – CENTRO</v>
      </c>
      <c r="C1749" s="3" t="s">
        <v>70</v>
      </c>
      <c r="D1749" s="3" t="s">
        <v>3891</v>
      </c>
    </row>
    <row r="1750" ht="15.75" customHeight="1">
      <c r="A1750" s="3" t="s">
        <v>3892</v>
      </c>
      <c r="B1750" s="4" t="str">
        <f t="shared" si="1"/>
        <v>RUA ALFEO SARTORETTO, 919 – PINHEIRINHO</v>
      </c>
      <c r="C1750" s="3" t="s">
        <v>3893</v>
      </c>
      <c r="D1750" s="3" t="s">
        <v>3894</v>
      </c>
    </row>
    <row r="1751" ht="15.75" customHeight="1">
      <c r="A1751" s="3" t="s">
        <v>3895</v>
      </c>
      <c r="B1751" s="4" t="str">
        <f t="shared" si="1"/>
        <v>RUA FRANCISCO SAFFANOFF, 2940 – JARDIM EUROPA</v>
      </c>
      <c r="C1751" s="3" t="s">
        <v>3896</v>
      </c>
      <c r="D1751" s="3" t="s">
        <v>3897</v>
      </c>
    </row>
    <row r="1752" ht="15.75" customHeight="1">
      <c r="A1752" s="3" t="s">
        <v>3898</v>
      </c>
      <c r="B1752" s="4" t="str">
        <f t="shared" si="1"/>
        <v>RUA SENADOR ACCIOLY FILHO, 1943 – JARDIM PANORAMA</v>
      </c>
      <c r="C1752" s="3" t="s">
        <v>1477</v>
      </c>
      <c r="D1752" s="3" t="s">
        <v>3899</v>
      </c>
    </row>
    <row r="1753" ht="15.75" customHeight="1">
      <c r="A1753" s="3" t="s">
        <v>3900</v>
      </c>
      <c r="B1753" s="4" t="str">
        <f t="shared" si="1"/>
        <v>LARGO SAO VICENTE DE PAULO - EDIFICIO LAVOURA, 1369 – SALA 41 ANDAR 4</v>
      </c>
      <c r="C1753" s="3" t="s">
        <v>91</v>
      </c>
      <c r="D1753" s="3" t="s">
        <v>3901</v>
      </c>
    </row>
    <row r="1754" ht="15.75" customHeight="1">
      <c r="A1754" s="3" t="s">
        <v>3902</v>
      </c>
      <c r="B1754" s="4" t="str">
        <f t="shared" si="1"/>
        <v>RUA SANTA ROSA, 1605 – VILA INDUSTRIAL</v>
      </c>
      <c r="C1754" s="3" t="s">
        <v>1270</v>
      </c>
      <c r="D1754" s="3" t="s">
        <v>3903</v>
      </c>
    </row>
    <row r="1755" ht="15.75" customHeight="1">
      <c r="A1755" s="3" t="s">
        <v>3904</v>
      </c>
      <c r="B1755" s="4" t="str">
        <f t="shared" si="1"/>
        <v>RUA WILLY BARTH, 1813 – JARDIM PANORAMA</v>
      </c>
      <c r="C1755" s="3" t="s">
        <v>570</v>
      </c>
      <c r="D1755" s="3" t="s">
        <v>3905</v>
      </c>
    </row>
    <row r="1756" ht="15.75" customHeight="1">
      <c r="A1756" s="3" t="s">
        <v>3906</v>
      </c>
      <c r="B1756" s="4" t="str">
        <f t="shared" si="1"/>
        <v>RUA PADRE ANTONIO PATUI, 98 – JARDIM SANTA MARIA</v>
      </c>
      <c r="C1756" s="3" t="s">
        <v>1015</v>
      </c>
      <c r="D1756" s="3" t="s">
        <v>3907</v>
      </c>
    </row>
    <row r="1757" ht="15.75" customHeight="1">
      <c r="A1757" s="3" t="s">
        <v>3908</v>
      </c>
      <c r="B1757" s="4" t="str">
        <f t="shared" si="1"/>
        <v>AVENIDA MARIPA, 6313 – JARDIM LA SALLE</v>
      </c>
      <c r="C1757" s="3" t="s">
        <v>330</v>
      </c>
      <c r="D1757" s="3" t="s">
        <v>1531</v>
      </c>
    </row>
    <row r="1758" ht="15.75" customHeight="1">
      <c r="A1758" s="3" t="s">
        <v>3909</v>
      </c>
      <c r="B1758" s="4" t="str">
        <f t="shared" si="1"/>
        <v>RUA VICENTE ROOS, 411 – JARDIM COOPAGRO</v>
      </c>
      <c r="C1758" s="3" t="s">
        <v>436</v>
      </c>
      <c r="D1758" s="3" t="s">
        <v>3910</v>
      </c>
    </row>
    <row r="1759" ht="15.75" customHeight="1">
      <c r="A1759" s="3" t="s">
        <v>3911</v>
      </c>
      <c r="B1759" s="4" t="str">
        <f t="shared" si="1"/>
        <v>RUA DOM MANOEL DA SILVEIRA D ELBOUX, 202 – JARDIM PANCERA</v>
      </c>
      <c r="C1759" s="3" t="s">
        <v>3912</v>
      </c>
      <c r="D1759" s="3" t="s">
        <v>3913</v>
      </c>
    </row>
    <row r="1760" ht="15.75" customHeight="1">
      <c r="A1760" s="3" t="s">
        <v>3914</v>
      </c>
      <c r="B1760" s="4" t="str">
        <f t="shared" si="1"/>
        <v>RUA BARAO DO RIO BRANCO, 2210 – CENTRO</v>
      </c>
      <c r="C1760" s="3" t="s">
        <v>94</v>
      </c>
      <c r="D1760" s="3" t="s">
        <v>3915</v>
      </c>
    </row>
    <row r="1761" ht="15.75" customHeight="1">
      <c r="A1761" s="3" t="s">
        <v>3916</v>
      </c>
      <c r="B1761" s="4" t="str">
        <f t="shared" si="1"/>
        <v>AVENIDA JOSE JOAO MURARO, 630 – CENTRO</v>
      </c>
      <c r="C1761" s="3" t="s">
        <v>506</v>
      </c>
      <c r="D1761" s="3" t="s">
        <v>3917</v>
      </c>
    </row>
    <row r="1762" ht="15.75" customHeight="1">
      <c r="A1762" s="3" t="s">
        <v>3918</v>
      </c>
      <c r="B1762" s="4" t="str">
        <f t="shared" si="1"/>
        <v>RUA SARANDI, 744 – CENTRO</v>
      </c>
      <c r="C1762" s="3" t="s">
        <v>236</v>
      </c>
      <c r="D1762" s="3" t="s">
        <v>3919</v>
      </c>
    </row>
    <row r="1763" ht="15.75" customHeight="1">
      <c r="A1763" s="3" t="s">
        <v>3920</v>
      </c>
      <c r="B1763" s="4" t="str">
        <f t="shared" si="1"/>
        <v>RUA RUDOLFO ZORZO, 360 – JARDIM PANORAMA</v>
      </c>
      <c r="C1763" s="3" t="s">
        <v>3921</v>
      </c>
      <c r="D1763" s="3" t="s">
        <v>3922</v>
      </c>
    </row>
    <row r="1764" ht="15.75" customHeight="1">
      <c r="A1764" s="3" t="s">
        <v>3923</v>
      </c>
      <c r="B1764" s="4" t="str">
        <f t="shared" si="1"/>
        <v>RUA BARTOLOMEU DE GUSMAO, 580 – VILA NOVA</v>
      </c>
      <c r="C1764" s="3" t="s">
        <v>304</v>
      </c>
      <c r="D1764" s="3" t="s">
        <v>3924</v>
      </c>
    </row>
    <row r="1765" ht="15.75" customHeight="1">
      <c r="A1765" s="3" t="s">
        <v>3925</v>
      </c>
      <c r="B1765" s="4" t="str">
        <f t="shared" si="1"/>
        <v>RUA DOUTOR CID MARCONDES DE ALBUQUERQUE, 597 – JARDIM PANORAMA</v>
      </c>
      <c r="C1765" s="3" t="s">
        <v>3926</v>
      </c>
      <c r="D1765" s="3" t="s">
        <v>3927</v>
      </c>
    </row>
    <row r="1766" ht="15.75" customHeight="1">
      <c r="A1766" s="3" t="s">
        <v>3928</v>
      </c>
      <c r="B1766" s="4" t="str">
        <f t="shared" si="1"/>
        <v>RUA TANGARA, 1263 – SAO FRANCISCO</v>
      </c>
      <c r="C1766" s="3" t="s">
        <v>2155</v>
      </c>
      <c r="D1766" s="3" t="s">
        <v>3929</v>
      </c>
    </row>
    <row r="1767" ht="15.75" customHeight="1">
      <c r="A1767" s="3" t="s">
        <v>3930</v>
      </c>
      <c r="B1767" s="4" t="str">
        <f t="shared" si="1"/>
        <v>RUA DOM PEDRO II, 2339 – CENTRO</v>
      </c>
      <c r="C1767" s="3" t="s">
        <v>76</v>
      </c>
      <c r="D1767" s="3" t="s">
        <v>3931</v>
      </c>
    </row>
    <row r="1768" ht="15.75" customHeight="1">
      <c r="A1768" s="3" t="s">
        <v>3932</v>
      </c>
      <c r="B1768" s="4" t="str">
        <f t="shared" si="1"/>
        <v>RUA PROTASIO ALVES, 2832 – VILA INDUSTRIAL</v>
      </c>
      <c r="C1768" s="3" t="s">
        <v>692</v>
      </c>
      <c r="D1768" s="3" t="s">
        <v>3933</v>
      </c>
    </row>
    <row r="1769" ht="15.75" customHeight="1">
      <c r="A1769" s="3" t="s">
        <v>3934</v>
      </c>
      <c r="B1769" s="4" t="str">
        <f t="shared" si="1"/>
        <v>RUA BENEDITA SOARES, 1999 – FLORESTA</v>
      </c>
      <c r="C1769" s="3" t="s">
        <v>3935</v>
      </c>
      <c r="D1769" s="3" t="s">
        <v>3936</v>
      </c>
    </row>
    <row r="1770" ht="15.75" customHeight="1">
      <c r="A1770" s="3" t="s">
        <v>3937</v>
      </c>
      <c r="B1770" s="4" t="str">
        <f t="shared" si="1"/>
        <v>RUA GUARANI, 2156 – JARDIM LA SALLE</v>
      </c>
      <c r="C1770" s="3" t="s">
        <v>122</v>
      </c>
      <c r="D1770" s="3" t="s">
        <v>3938</v>
      </c>
    </row>
    <row r="1771" ht="15.75" customHeight="1">
      <c r="A1771" s="3" t="s">
        <v>3939</v>
      </c>
      <c r="B1771" s="4" t="str">
        <f t="shared" si="1"/>
        <v>RUA NOSSA SENHORA DO ROCIO, 1184 – CENTRO</v>
      </c>
      <c r="C1771" s="3" t="s">
        <v>649</v>
      </c>
      <c r="D1771" s="3" t="s">
        <v>3940</v>
      </c>
    </row>
    <row r="1772" ht="15.75" customHeight="1">
      <c r="A1772" s="3" t="s">
        <v>3941</v>
      </c>
      <c r="B1772" s="4" t="str">
        <f t="shared" si="1"/>
        <v>RUA DOS BANDEIRANTES, 70 – JARDIM PAULISTA</v>
      </c>
      <c r="C1772" s="3" t="s">
        <v>3942</v>
      </c>
      <c r="D1772" s="3" t="s">
        <v>3943</v>
      </c>
    </row>
    <row r="1773" ht="15.75" customHeight="1">
      <c r="A1773" s="3" t="s">
        <v>3944</v>
      </c>
      <c r="B1773" s="4" t="str">
        <f t="shared" si="1"/>
        <v>LARGO SAO VICENTE DE PAULO, 1086 – CENTRO</v>
      </c>
      <c r="C1773" s="3" t="s">
        <v>91</v>
      </c>
      <c r="D1773" s="3" t="s">
        <v>3945</v>
      </c>
    </row>
    <row r="1774" ht="15.75" customHeight="1">
      <c r="A1774" s="3" t="s">
        <v>3946</v>
      </c>
      <c r="B1774" s="4" t="str">
        <f t="shared" si="1"/>
        <v>RUA ROBERTO BERWANGER, 804 – JARDIM PANCERA</v>
      </c>
      <c r="C1774" s="3" t="s">
        <v>3947</v>
      </c>
      <c r="D1774" s="3" t="s">
        <v>3948</v>
      </c>
    </row>
    <row r="1775" ht="15.75" customHeight="1">
      <c r="A1775" s="3" t="s">
        <v>3949</v>
      </c>
      <c r="B1775" s="4" t="str">
        <f t="shared" si="1"/>
        <v>RUA ANGELA TONIAL, 123 – VILA PIONEIRO</v>
      </c>
      <c r="C1775" s="3" t="s">
        <v>3950</v>
      </c>
      <c r="D1775" s="3" t="s">
        <v>3951</v>
      </c>
    </row>
    <row r="1776" ht="15.75" customHeight="1">
      <c r="A1776" s="3" t="s">
        <v>3952</v>
      </c>
      <c r="B1776" s="4" t="str">
        <f t="shared" si="1"/>
        <v>RUA PEDRO ROSSETO - SALA 01, 695 – JARDIM CONCORDIA</v>
      </c>
      <c r="C1776" s="3" t="s">
        <v>851</v>
      </c>
      <c r="D1776" s="3" t="s">
        <v>3953</v>
      </c>
    </row>
    <row r="1777" ht="15.75" customHeight="1">
      <c r="A1777" s="3" t="s">
        <v>3954</v>
      </c>
      <c r="B1777" s="4" t="str">
        <f t="shared" si="1"/>
        <v>RUA ANAPOLIS, 255 – JARDIM ANAPOLIS</v>
      </c>
      <c r="C1777" s="3" t="s">
        <v>1426</v>
      </c>
      <c r="D1777" s="3" t="s">
        <v>3955</v>
      </c>
    </row>
    <row r="1778" ht="15.75" customHeight="1">
      <c r="A1778" s="3" t="s">
        <v>3956</v>
      </c>
      <c r="B1778" s="4" t="str">
        <f t="shared" si="1"/>
        <v>RUA SARANDI, 497 – CENTRO</v>
      </c>
      <c r="C1778" s="3" t="s">
        <v>236</v>
      </c>
      <c r="D1778" s="3" t="s">
        <v>3957</v>
      </c>
    </row>
    <row r="1779" ht="15.75" customHeight="1">
      <c r="A1779" s="3" t="s">
        <v>3958</v>
      </c>
      <c r="B1779" s="4" t="str">
        <f t="shared" si="1"/>
        <v>AVENIDA NOSSA SENHORA DE FATIMA, 1711 – JARDIM GISELA</v>
      </c>
      <c r="C1779" s="3" t="s">
        <v>2343</v>
      </c>
      <c r="D1779" s="3" t="s">
        <v>2344</v>
      </c>
    </row>
    <row r="1780" ht="15.75" customHeight="1">
      <c r="A1780" s="3" t="s">
        <v>3959</v>
      </c>
      <c r="B1780" s="4" t="str">
        <f t="shared" si="1"/>
        <v>RUA LUIZ GENARI, 130 – JARDIM GISELA</v>
      </c>
      <c r="C1780" s="3" t="s">
        <v>182</v>
      </c>
      <c r="D1780" s="3" t="s">
        <v>3960</v>
      </c>
    </row>
    <row r="1781" ht="15.75" customHeight="1">
      <c r="A1781" s="3" t="s">
        <v>3961</v>
      </c>
      <c r="B1781" s="4" t="str">
        <f t="shared" si="1"/>
        <v>RUA SAO JOAO, 5836 – CENTRO</v>
      </c>
      <c r="C1781" s="3" t="s">
        <v>387</v>
      </c>
      <c r="D1781" s="3" t="s">
        <v>3962</v>
      </c>
    </row>
    <row r="1782" ht="15.75" customHeight="1">
      <c r="A1782" s="3" t="s">
        <v>3963</v>
      </c>
      <c r="B1782" s="4" t="str">
        <f t="shared" si="1"/>
        <v>RUA SEBASTIAO LOTERO, 217 – JARDIM PANORAMA</v>
      </c>
      <c r="C1782" s="3" t="s">
        <v>3964</v>
      </c>
      <c r="D1782" s="3" t="s">
        <v>3965</v>
      </c>
    </row>
    <row r="1783" ht="15.75" customHeight="1">
      <c r="A1783" s="3" t="s">
        <v>3966</v>
      </c>
      <c r="B1783" s="4" t="str">
        <f t="shared" si="1"/>
        <v>RUA RUI BARBOSA, 1053 - SALA 13 – CENTRO</v>
      </c>
      <c r="C1783" s="3" t="s">
        <v>656</v>
      </c>
      <c r="D1783" s="3" t="s">
        <v>3967</v>
      </c>
    </row>
    <row r="1784" ht="15.75" customHeight="1">
      <c r="A1784" s="3" t="s">
        <v>3968</v>
      </c>
      <c r="B1784" s="4" t="str">
        <f t="shared" si="1"/>
        <v>RUA 12 DE OUTUBRO, 970 – CENTRO</v>
      </c>
      <c r="C1784" s="3" t="s">
        <v>280</v>
      </c>
      <c r="D1784" s="3" t="s">
        <v>3969</v>
      </c>
    </row>
    <row r="1785" ht="15.75" customHeight="1">
      <c r="A1785" s="3" t="s">
        <v>3970</v>
      </c>
      <c r="B1785" s="4" t="str">
        <f t="shared" si="1"/>
        <v>RUA SAO JOAO, 7469 – JARDIM GISELA</v>
      </c>
      <c r="C1785" s="3" t="s">
        <v>20</v>
      </c>
      <c r="D1785" s="3" t="s">
        <v>3971</v>
      </c>
    </row>
    <row r="1786" ht="15.75" customHeight="1">
      <c r="A1786" s="3" t="s">
        <v>3972</v>
      </c>
      <c r="B1786" s="4" t="str">
        <f t="shared" si="1"/>
        <v>RUA DAS ROSAS, 294 – JARDIM DAS FLORES</v>
      </c>
      <c r="C1786" s="3" t="s">
        <v>3973</v>
      </c>
      <c r="D1786" s="3" t="s">
        <v>3974</v>
      </c>
    </row>
    <row r="1787" ht="15.75" customHeight="1">
      <c r="A1787" s="3" t="s">
        <v>3975</v>
      </c>
      <c r="B1787" s="4" t="str">
        <f t="shared" si="1"/>
        <v>RUA CARLOS BARBOSA, 2615 – TOCANTINS</v>
      </c>
      <c r="C1787" s="3" t="s">
        <v>1403</v>
      </c>
      <c r="D1787" s="3" t="s">
        <v>3856</v>
      </c>
    </row>
    <row r="1788" ht="15.75" customHeight="1">
      <c r="A1788" s="3" t="s">
        <v>3976</v>
      </c>
      <c r="B1788" s="4" t="str">
        <f t="shared" si="1"/>
        <v>RUA PATO BRANCO, 180 – JARDIM BRESSAN</v>
      </c>
      <c r="C1788" s="3" t="s">
        <v>3977</v>
      </c>
      <c r="D1788" s="3" t="s">
        <v>3978</v>
      </c>
    </row>
    <row r="1789" ht="15.75" customHeight="1">
      <c r="A1789" s="3" t="s">
        <v>3979</v>
      </c>
      <c r="B1789" s="4" t="str">
        <f t="shared" si="1"/>
        <v>AVENIDA MARIPA, 1100 – JARDIM EUROPA</v>
      </c>
      <c r="C1789" s="3" t="s">
        <v>717</v>
      </c>
      <c r="D1789" s="3" t="s">
        <v>3980</v>
      </c>
    </row>
    <row r="1790" ht="15.75" customHeight="1">
      <c r="A1790" s="3" t="s">
        <v>3981</v>
      </c>
      <c r="B1790" s="4" t="str">
        <f t="shared" si="1"/>
        <v>RUA NELSON LORENZ, 334 – JARDIM CONCORDIA</v>
      </c>
      <c r="C1790" s="3" t="s">
        <v>3982</v>
      </c>
      <c r="D1790" s="3" t="s">
        <v>3983</v>
      </c>
    </row>
    <row r="1791" ht="15.75" customHeight="1">
      <c r="A1791" s="3" t="s">
        <v>3984</v>
      </c>
      <c r="B1791" s="4" t="str">
        <f t="shared" si="1"/>
        <v>RUA HAROLDO HAMILTON, 478 – CENTRO</v>
      </c>
      <c r="C1791" s="3" t="s">
        <v>56</v>
      </c>
      <c r="D1791" s="3" t="s">
        <v>57</v>
      </c>
    </row>
    <row r="1792" ht="15.75" customHeight="1">
      <c r="A1792" s="3" t="s">
        <v>3985</v>
      </c>
      <c r="B1792" s="4" t="str">
        <f t="shared" si="1"/>
        <v>RUA SAO JOAO, 6274 – CENTRO</v>
      </c>
      <c r="C1792" s="3" t="s">
        <v>387</v>
      </c>
      <c r="D1792" s="3" t="s">
        <v>1184</v>
      </c>
    </row>
    <row r="1793" ht="15.75" customHeight="1">
      <c r="A1793" s="3" t="s">
        <v>3986</v>
      </c>
      <c r="B1793" s="4" t="str">
        <f t="shared" si="1"/>
        <v>RUA ARACAJU, 198 – CENTRO</v>
      </c>
      <c r="C1793" s="3" t="s">
        <v>1092</v>
      </c>
      <c r="D1793" s="3" t="s">
        <v>3987</v>
      </c>
    </row>
    <row r="1794" ht="15.75" customHeight="1">
      <c r="A1794" s="3" t="s">
        <v>3988</v>
      </c>
      <c r="B1794" s="4" t="str">
        <f t="shared" si="1"/>
        <v>RUA CERRO CORA, 683 – VILA INDUSTRIAL</v>
      </c>
      <c r="C1794" s="3" t="s">
        <v>1317</v>
      </c>
      <c r="D1794" s="3" t="s">
        <v>3989</v>
      </c>
    </row>
    <row r="1795" ht="15.75" customHeight="1">
      <c r="A1795" s="3" t="s">
        <v>3990</v>
      </c>
      <c r="B1795" s="4" t="str">
        <f t="shared" si="1"/>
        <v>AVENIDA MARIPA, 3540 – VILA PIONEIRO</v>
      </c>
      <c r="C1795" s="3" t="s">
        <v>29</v>
      </c>
      <c r="D1795" s="3" t="s">
        <v>3991</v>
      </c>
    </row>
    <row r="1796" ht="15.75" customHeight="1">
      <c r="A1796" s="3" t="s">
        <v>3992</v>
      </c>
      <c r="B1796" s="4" t="str">
        <f t="shared" si="1"/>
        <v>RUA PEDRO NARDI, 1561 – JARDIM EUROPA</v>
      </c>
      <c r="C1796" s="3" t="s">
        <v>3993</v>
      </c>
      <c r="D1796" s="3" t="s">
        <v>3994</v>
      </c>
    </row>
    <row r="1797" ht="15.75" customHeight="1">
      <c r="A1797" s="3" t="s">
        <v>3995</v>
      </c>
      <c r="B1797" s="4" t="str">
        <f t="shared" si="1"/>
        <v>RUA TRES DE OUTUBRO, 333 – VILA INDUSTRIAL</v>
      </c>
      <c r="C1797" s="3" t="s">
        <v>969</v>
      </c>
      <c r="D1797" s="3" t="s">
        <v>3996</v>
      </c>
    </row>
    <row r="1798" ht="15.75" customHeight="1">
      <c r="A1798" s="3" t="s">
        <v>3997</v>
      </c>
      <c r="B1798" s="4" t="str">
        <f t="shared" si="1"/>
        <v>VILA 14 DE DEZEMBRO, S/N – LINHA 14 DE DEZEMBRO</v>
      </c>
      <c r="C1798" s="3" t="s">
        <v>360</v>
      </c>
      <c r="D1798" s="3" t="s">
        <v>3998</v>
      </c>
    </row>
    <row r="1799" ht="15.75" customHeight="1">
      <c r="A1799" s="3" t="s">
        <v>3999</v>
      </c>
      <c r="B1799" s="4" t="str">
        <f t="shared" si="1"/>
        <v>ESTRADA NOVA SANTA ROSA A PLANALTO, S/N – ZONA RURAL</v>
      </c>
      <c r="C1799" s="3" t="s">
        <v>1047</v>
      </c>
      <c r="D1799" s="3" t="s">
        <v>4000</v>
      </c>
    </row>
    <row r="1800" ht="15.75" customHeight="1">
      <c r="A1800" s="3" t="s">
        <v>4001</v>
      </c>
      <c r="B1800" s="4" t="str">
        <f t="shared" si="1"/>
        <v>RUA ARAPONGAS, S/N – BOM PRINCIPIO</v>
      </c>
      <c r="C1800" s="3" t="s">
        <v>70</v>
      </c>
      <c r="D1800" s="3" t="s">
        <v>4002</v>
      </c>
    </row>
    <row r="1801" ht="15.75" customHeight="1">
      <c r="A1801" s="3" t="s">
        <v>4003</v>
      </c>
      <c r="B1801" s="4" t="str">
        <f t="shared" si="1"/>
        <v>RUA BARAO DO RIO BRANCO, 1960 – CENTRO</v>
      </c>
      <c r="C1801" s="3" t="s">
        <v>94</v>
      </c>
      <c r="D1801" s="3" t="s">
        <v>4004</v>
      </c>
    </row>
    <row r="1802" ht="15.75" customHeight="1">
      <c r="A1802" s="3" t="s">
        <v>4005</v>
      </c>
      <c r="B1802" s="4" t="str">
        <f t="shared" si="1"/>
        <v>RUA GRACILIANO RAMOS, 249 – VILA INDUSTRIAL</v>
      </c>
      <c r="C1802" s="3" t="s">
        <v>3590</v>
      </c>
      <c r="D1802" s="3" t="s">
        <v>4006</v>
      </c>
    </row>
    <row r="1803" ht="15.75" customHeight="1">
      <c r="A1803" s="3" t="s">
        <v>4007</v>
      </c>
      <c r="B1803" s="4" t="str">
        <f t="shared" si="1"/>
        <v>AVENIDA JOSE JOAO MURARO, 727 – JARDIM PORTO ALEGRE</v>
      </c>
      <c r="C1803" s="3" t="s">
        <v>310</v>
      </c>
      <c r="D1803" s="3" t="s">
        <v>4008</v>
      </c>
    </row>
    <row r="1804" ht="15.75" customHeight="1">
      <c r="A1804" s="3" t="s">
        <v>4009</v>
      </c>
      <c r="B1804" s="4" t="str">
        <f t="shared" si="1"/>
        <v>RUA ALMIRANTE BARROSO, 1783 – CENTRO</v>
      </c>
      <c r="C1804" s="3" t="s">
        <v>59</v>
      </c>
      <c r="D1804" s="3" t="s">
        <v>4010</v>
      </c>
    </row>
    <row r="1805" ht="15.75" customHeight="1">
      <c r="A1805" s="3" t="s">
        <v>4011</v>
      </c>
      <c r="B1805" s="4" t="str">
        <f t="shared" si="1"/>
        <v>AVENIDA RUY RODRIGUEZ, 4246 – PARQUE UNIVERSITÁRIO DE VIRACOPOS</v>
      </c>
      <c r="C1805" s="3" t="s">
        <v>4012</v>
      </c>
      <c r="D1805" s="3" t="s">
        <v>4013</v>
      </c>
    </row>
    <row r="1806" ht="15.75" customHeight="1">
      <c r="A1806" s="3" t="s">
        <v>4014</v>
      </c>
      <c r="B1806" s="4" t="str">
        <f t="shared" si="1"/>
        <v>RUA ITALIA PIOVESAN PASQUALLI, 459 – JARDIM GISELA</v>
      </c>
      <c r="C1806" s="3" t="s">
        <v>1959</v>
      </c>
      <c r="D1806" s="3" t="s">
        <v>4015</v>
      </c>
    </row>
    <row r="1807" ht="15.75" customHeight="1">
      <c r="A1807" s="3" t="s">
        <v>4016</v>
      </c>
      <c r="B1807" s="4" t="str">
        <f t="shared" si="1"/>
        <v>RUA MEXICO, 373 – JARDIM GISELA</v>
      </c>
      <c r="C1807" s="3" t="s">
        <v>1921</v>
      </c>
      <c r="D1807" s="3" t="s">
        <v>1922</v>
      </c>
    </row>
    <row r="1808" ht="15.75" customHeight="1">
      <c r="A1808" s="3" t="s">
        <v>4017</v>
      </c>
      <c r="B1808" s="4" t="str">
        <f t="shared" si="1"/>
        <v>AVENIDA MINISTRO CIRNE LIMA, 3651 – JARDIM COOPAGRO</v>
      </c>
      <c r="C1808" s="3" t="s">
        <v>318</v>
      </c>
      <c r="D1808" s="3" t="s">
        <v>4018</v>
      </c>
    </row>
    <row r="1809" ht="15.75" customHeight="1">
      <c r="A1809" s="3" t="s">
        <v>4019</v>
      </c>
      <c r="B1809" s="4" t="str">
        <f t="shared" si="1"/>
        <v>RUA DAS VIOLETAS, 691 – VILA NOVA</v>
      </c>
      <c r="C1809" s="3" t="s">
        <v>304</v>
      </c>
      <c r="D1809" s="3" t="s">
        <v>4020</v>
      </c>
    </row>
    <row r="1810" ht="15.75" customHeight="1">
      <c r="A1810" s="3" t="s">
        <v>4021</v>
      </c>
      <c r="B1810" s="4" t="str">
        <f t="shared" si="1"/>
        <v>RUA BELO HORIZONTE, 309 – JARDIM PORTO ALEGRE</v>
      </c>
      <c r="C1810" s="3" t="s">
        <v>1717</v>
      </c>
      <c r="D1810" s="3" t="s">
        <v>4022</v>
      </c>
    </row>
    <row r="1811" ht="15.75" customHeight="1">
      <c r="A1811" s="3" t="s">
        <v>4023</v>
      </c>
      <c r="B1811" s="4" t="str">
        <f t="shared" si="1"/>
        <v>AVENIDA TIRADENTES, 986 – CENTRO</v>
      </c>
      <c r="C1811" s="3" t="s">
        <v>1346</v>
      </c>
      <c r="D1811" s="3" t="s">
        <v>4024</v>
      </c>
    </row>
    <row r="1812" ht="15.75" customHeight="1">
      <c r="A1812" s="3" t="s">
        <v>4025</v>
      </c>
      <c r="B1812" s="4" t="str">
        <f t="shared" si="1"/>
        <v>AVENIDA PARIGOT DE SOUZA, 24 – JARDIM SANTA MARIA</v>
      </c>
      <c r="C1812" s="3" t="s">
        <v>307</v>
      </c>
      <c r="D1812" s="3" t="s">
        <v>4026</v>
      </c>
    </row>
    <row r="1813" ht="15.75" customHeight="1">
      <c r="A1813" s="3" t="s">
        <v>4027</v>
      </c>
      <c r="B1813" s="4" t="str">
        <f t="shared" si="1"/>
        <v>RUA BRITANIA, 997 – VILA PIONEIRO</v>
      </c>
      <c r="C1813" s="3" t="s">
        <v>464</v>
      </c>
      <c r="D1813" s="3" t="s">
        <v>4028</v>
      </c>
    </row>
    <row r="1814" ht="15.75" customHeight="1">
      <c r="A1814" s="3" t="s">
        <v>4029</v>
      </c>
      <c r="B1814" s="4" t="str">
        <f t="shared" si="1"/>
        <v>RUA SANTOS DUMONT, 3330 – CENTRO</v>
      </c>
      <c r="C1814" s="3" t="s">
        <v>145</v>
      </c>
      <c r="D1814" s="3" t="s">
        <v>4030</v>
      </c>
    </row>
    <row r="1815" ht="15.75" customHeight="1">
      <c r="A1815" s="3" t="s">
        <v>4031</v>
      </c>
      <c r="B1815" s="4" t="str">
        <f t="shared" si="1"/>
        <v>RUA PRIMEIRO DE MAIO, 580 – VILA PIONEIRO</v>
      </c>
      <c r="C1815" s="3" t="s">
        <v>448</v>
      </c>
      <c r="D1815" s="3" t="s">
        <v>4032</v>
      </c>
    </row>
    <row r="1816" ht="15.75" customHeight="1">
      <c r="A1816" s="3" t="s">
        <v>4033</v>
      </c>
      <c r="B1816" s="4" t="str">
        <f t="shared" si="1"/>
        <v>RUA FRANCISCO FINKLER, 337 – SAO FRANCISCO</v>
      </c>
      <c r="C1816" s="3" t="s">
        <v>4034</v>
      </c>
      <c r="D1816" s="3" t="s">
        <v>4035</v>
      </c>
    </row>
    <row r="1817" ht="15.75" customHeight="1">
      <c r="A1817" s="3" t="s">
        <v>4036</v>
      </c>
      <c r="B1817" s="4" t="str">
        <f t="shared" si="1"/>
        <v>RUA AMERICO SCHIO, 831 – JARDIM COOPAGRO</v>
      </c>
      <c r="C1817" s="3" t="s">
        <v>3334</v>
      </c>
      <c r="D1817" s="3" t="s">
        <v>4037</v>
      </c>
    </row>
    <row r="1818" ht="15.75" customHeight="1">
      <c r="A1818" s="3" t="s">
        <v>4038</v>
      </c>
      <c r="B1818" s="4" t="str">
        <f t="shared" si="1"/>
        <v>RUA VITORIA REGIA, 100 – SAO FRANCISCO</v>
      </c>
      <c r="C1818" s="3" t="s">
        <v>1072</v>
      </c>
      <c r="D1818" s="3" t="s">
        <v>4039</v>
      </c>
    </row>
    <row r="1819" ht="15.75" customHeight="1">
      <c r="A1819" s="3" t="s">
        <v>4040</v>
      </c>
      <c r="B1819" s="4" t="str">
        <f t="shared" si="1"/>
        <v>AVENIDA ROBERTO FACHINI, 314 – JARDIM COOPAGRO</v>
      </c>
      <c r="C1819" s="3" t="s">
        <v>445</v>
      </c>
      <c r="D1819" s="3" t="s">
        <v>4041</v>
      </c>
    </row>
    <row r="1820" ht="15.75" customHeight="1">
      <c r="A1820" s="3" t="s">
        <v>4042</v>
      </c>
      <c r="B1820" s="4" t="str">
        <f t="shared" si="1"/>
        <v>AVENIDA MINISTRO CIRNE LIMA, 2116 – JARDIM PANCERA</v>
      </c>
      <c r="C1820" s="3" t="s">
        <v>297</v>
      </c>
      <c r="D1820" s="3" t="s">
        <v>4043</v>
      </c>
    </row>
    <row r="1821" ht="15.75" customHeight="1">
      <c r="A1821" s="3" t="s">
        <v>4044</v>
      </c>
      <c r="B1821" s="4" t="str">
        <f t="shared" si="1"/>
        <v>RUA GENERAL DALTRO FILHO, 1270 – JARDIM GISELA</v>
      </c>
      <c r="C1821" s="3" t="s">
        <v>683</v>
      </c>
      <c r="D1821" s="3" t="s">
        <v>2241</v>
      </c>
    </row>
    <row r="1822" ht="15.75" customHeight="1">
      <c r="A1822" s="3" t="s">
        <v>4045</v>
      </c>
      <c r="B1822" s="4" t="str">
        <f t="shared" si="1"/>
        <v>ROD BR 467, 219 – INDEPENDENCIA</v>
      </c>
      <c r="C1822" s="3" t="s">
        <v>4046</v>
      </c>
      <c r="D1822" s="3" t="s">
        <v>4047</v>
      </c>
    </row>
    <row r="1823" ht="15.75" customHeight="1">
      <c r="A1823" s="3" t="s">
        <v>4048</v>
      </c>
      <c r="B1823" s="4" t="str">
        <f t="shared" si="1"/>
        <v>RUA RIO GRANDE DO SUL, 125 – JARDIM PORTO ALEGRE</v>
      </c>
      <c r="C1823" s="3" t="s">
        <v>457</v>
      </c>
      <c r="D1823" s="3" t="s">
        <v>4049</v>
      </c>
    </row>
    <row r="1824" ht="15.75" customHeight="1">
      <c r="A1824" s="3" t="s">
        <v>4050</v>
      </c>
      <c r="B1824" s="4" t="str">
        <f t="shared" si="1"/>
        <v>RUA BEZERRA DE MENEZES, 252 – JARDIM PANCERA</v>
      </c>
      <c r="C1824" s="3" t="s">
        <v>250</v>
      </c>
      <c r="D1824" s="3" t="s">
        <v>4051</v>
      </c>
    </row>
    <row r="1825" ht="15.75" customHeight="1">
      <c r="A1825" s="3" t="s">
        <v>4052</v>
      </c>
      <c r="B1825" s="4" t="str">
        <f t="shared" si="1"/>
        <v>RUA FELIPE LEOPOLDO FRIEDRICH, 307 – CENTRO</v>
      </c>
      <c r="C1825" s="3" t="s">
        <v>1126</v>
      </c>
      <c r="D1825" s="3" t="s">
        <v>4053</v>
      </c>
    </row>
    <row r="1826" ht="15.75" customHeight="1">
      <c r="A1826" s="3" t="s">
        <v>4054</v>
      </c>
      <c r="B1826" s="4" t="str">
        <f t="shared" si="1"/>
        <v>RUA HAROLDO HAMILTON, 478 – CENTRO</v>
      </c>
      <c r="C1826" s="3" t="s">
        <v>56</v>
      </c>
      <c r="D1826" s="3" t="s">
        <v>57</v>
      </c>
    </row>
    <row r="1827" ht="15.75" customHeight="1">
      <c r="A1827" s="3" t="s">
        <v>4055</v>
      </c>
      <c r="B1827" s="4" t="str">
        <f t="shared" si="1"/>
        <v>RUA JACOB ALFREDO KAEFER, 1507 – SAO FRANCISCO</v>
      </c>
      <c r="C1827" s="3" t="s">
        <v>4056</v>
      </c>
      <c r="D1827" s="3" t="s">
        <v>4057</v>
      </c>
    </row>
    <row r="1828" ht="15.75" customHeight="1">
      <c r="A1828" s="3" t="s">
        <v>4058</v>
      </c>
      <c r="B1828" s="4" t="str">
        <f t="shared" si="1"/>
        <v>AVENIDA PARIGOT DE SOUZA, 2926 – VILA INDUSTRIAL</v>
      </c>
      <c r="C1828" s="3" t="s">
        <v>47</v>
      </c>
      <c r="D1828" s="3" t="s">
        <v>4059</v>
      </c>
    </row>
    <row r="1829" ht="15.75" customHeight="1">
      <c r="A1829" s="3" t="s">
        <v>4060</v>
      </c>
      <c r="B1829" s="4" t="str">
        <f t="shared" si="1"/>
        <v>RUA SETE DE SETEMBRO, 891 – CENTRO</v>
      </c>
      <c r="C1829" s="3" t="s">
        <v>119</v>
      </c>
      <c r="D1829" s="3" t="s">
        <v>4061</v>
      </c>
    </row>
    <row r="1830" ht="15.75" customHeight="1">
      <c r="A1830" s="3" t="s">
        <v>4062</v>
      </c>
      <c r="B1830" s="4" t="str">
        <f t="shared" si="1"/>
        <v>RUA SAO FRANCISCO, 275 – JARDIM PORTO ALEGRE</v>
      </c>
      <c r="C1830" s="3" t="s">
        <v>2232</v>
      </c>
      <c r="D1830" s="3" t="s">
        <v>4063</v>
      </c>
    </row>
    <row r="1831" ht="15.75" customHeight="1">
      <c r="A1831" s="3" t="s">
        <v>4064</v>
      </c>
      <c r="B1831" s="4" t="str">
        <f t="shared" si="1"/>
        <v>RUA LUIZ GENARI, 45 – JARDIM GISELA</v>
      </c>
      <c r="C1831" s="3" t="s">
        <v>182</v>
      </c>
      <c r="D1831" s="3" t="s">
        <v>4065</v>
      </c>
    </row>
    <row r="1832" ht="15.75" customHeight="1">
      <c r="A1832" s="3" t="s">
        <v>4066</v>
      </c>
      <c r="B1832" s="4" t="str">
        <f t="shared" si="1"/>
        <v>RUA CEZAR PEDRINI, 278 – JARDIM BRESSAN</v>
      </c>
      <c r="C1832" s="3" t="s">
        <v>1890</v>
      </c>
      <c r="D1832" s="3" t="s">
        <v>4067</v>
      </c>
    </row>
    <row r="1833" ht="15.75" customHeight="1">
      <c r="A1833" s="3" t="s">
        <v>4068</v>
      </c>
      <c r="B1833" s="4" t="str">
        <f t="shared" si="1"/>
        <v>RUA ADILSON BIER, 321 – JARDIM PORTO ALEGRE</v>
      </c>
      <c r="C1833" s="3" t="s">
        <v>2332</v>
      </c>
      <c r="D1833" s="3" t="s">
        <v>4069</v>
      </c>
    </row>
    <row r="1834" ht="15.75" customHeight="1">
      <c r="A1834" s="3" t="s">
        <v>4070</v>
      </c>
      <c r="B1834" s="4" t="str">
        <f t="shared" si="1"/>
        <v>RUA GENERAL RONDON, 1503 – CENTRO</v>
      </c>
      <c r="C1834" s="3" t="s">
        <v>3246</v>
      </c>
      <c r="D1834" s="3" t="s">
        <v>4071</v>
      </c>
    </row>
    <row r="1835" ht="15.75" customHeight="1">
      <c r="A1835" s="3" t="s">
        <v>4072</v>
      </c>
      <c r="B1835" s="4" t="str">
        <f t="shared" si="1"/>
        <v>RUA ENCANTADO, 935 – DEZ DE MAIO</v>
      </c>
      <c r="C1835" s="3" t="s">
        <v>360</v>
      </c>
      <c r="D1835" s="3" t="s">
        <v>4073</v>
      </c>
    </row>
    <row r="1836" ht="15.75" customHeight="1">
      <c r="A1836" s="3" t="s">
        <v>4074</v>
      </c>
      <c r="B1836" s="4" t="str">
        <f t="shared" si="1"/>
        <v>RUA BORGES DE MEDEIROS, 294 – JARDIM GISELA</v>
      </c>
      <c r="C1836" s="3" t="s">
        <v>763</v>
      </c>
      <c r="D1836" s="3" t="s">
        <v>4075</v>
      </c>
    </row>
    <row r="1837" ht="15.75" customHeight="1">
      <c r="A1837" s="3" t="s">
        <v>4076</v>
      </c>
      <c r="B1837" s="4" t="str">
        <f t="shared" si="1"/>
        <v>RUA IVAI, 421 – JARDIM PORTO ALEGRE</v>
      </c>
      <c r="C1837" s="3" t="s">
        <v>2511</v>
      </c>
      <c r="D1837" s="3" t="s">
        <v>4077</v>
      </c>
    </row>
    <row r="1838" ht="15.75" customHeight="1">
      <c r="A1838" s="3" t="s">
        <v>4078</v>
      </c>
      <c r="B1838" s="4" t="str">
        <f t="shared" si="1"/>
        <v>RUA FRANCISCO ALVES, 59 – BOA ESPERANCA</v>
      </c>
      <c r="C1838" s="3" t="s">
        <v>4079</v>
      </c>
      <c r="D1838" s="3" t="s">
        <v>4080</v>
      </c>
    </row>
    <row r="1839" ht="15.75" customHeight="1">
      <c r="A1839" s="3" t="s">
        <v>4081</v>
      </c>
      <c r="B1839" s="4" t="str">
        <f t="shared" si="1"/>
        <v>RUA JOAO ALBERTO, 516 – CENTRO</v>
      </c>
      <c r="C1839" s="3" t="s">
        <v>2639</v>
      </c>
      <c r="D1839" s="3" t="s">
        <v>4082</v>
      </c>
    </row>
    <row r="1840" ht="15.75" customHeight="1">
      <c r="A1840" s="3" t="s">
        <v>4083</v>
      </c>
      <c r="B1840" s="4" t="str">
        <f t="shared" si="1"/>
        <v>RUA BORGES DE MEDEIROS, 771 – JARDIM GISELA</v>
      </c>
      <c r="C1840" s="3" t="s">
        <v>763</v>
      </c>
      <c r="D1840" s="3" t="s">
        <v>4084</v>
      </c>
    </row>
    <row r="1841" ht="15.75" customHeight="1">
      <c r="A1841" s="3" t="s">
        <v>4085</v>
      </c>
      <c r="B1841" s="4" t="str">
        <f t="shared" si="1"/>
        <v>RUA GENERAL CAMARA, 892 – JARDIM EUROPA</v>
      </c>
      <c r="C1841" s="3" t="s">
        <v>1636</v>
      </c>
      <c r="D1841" s="3" t="s">
        <v>4086</v>
      </c>
    </row>
    <row r="1842" ht="15.75" customHeight="1">
      <c r="A1842" s="3" t="s">
        <v>4087</v>
      </c>
      <c r="B1842" s="4" t="str">
        <f t="shared" si="1"/>
        <v>RUA URUGUAI, 207 – JARDIM GISELA</v>
      </c>
      <c r="C1842" s="3" t="s">
        <v>728</v>
      </c>
      <c r="D1842" s="3" t="s">
        <v>4088</v>
      </c>
    </row>
    <row r="1843" ht="15.75" customHeight="1">
      <c r="A1843" s="3" t="s">
        <v>4089</v>
      </c>
      <c r="B1843" s="4" t="str">
        <f t="shared" si="1"/>
        <v>RUA CARLOS SBARAINI, 1750 – JARDIM PANORAMA</v>
      </c>
      <c r="C1843" s="3" t="s">
        <v>1282</v>
      </c>
      <c r="D1843" s="3" t="s">
        <v>4090</v>
      </c>
    </row>
    <row r="1844" ht="15.75" customHeight="1">
      <c r="A1844" s="3" t="s">
        <v>4091</v>
      </c>
      <c r="B1844" s="4" t="str">
        <f t="shared" si="1"/>
        <v>RUA SENADOR RUBENS DE MELLO BRAGA, 785 – JARDIM PANORAMA</v>
      </c>
      <c r="C1844" s="3" t="s">
        <v>2319</v>
      </c>
      <c r="D1844" s="3" t="s">
        <v>4092</v>
      </c>
    </row>
    <row r="1845" ht="15.75" customHeight="1">
      <c r="A1845" s="3" t="s">
        <v>4093</v>
      </c>
      <c r="B1845" s="4" t="str">
        <f t="shared" si="1"/>
        <v>RUA ARI BARROSO, 1150 – JARDIM EUROPA</v>
      </c>
      <c r="C1845" s="3" t="s">
        <v>4094</v>
      </c>
      <c r="D1845" s="3" t="s">
        <v>4095</v>
      </c>
    </row>
    <row r="1846" ht="15.75" customHeight="1">
      <c r="A1846" s="3" t="s">
        <v>4096</v>
      </c>
      <c r="B1846" s="4" t="str">
        <f t="shared" si="1"/>
        <v>LARGO SAO VICENTE DE PAULO, 1333 – CENTRO</v>
      </c>
      <c r="C1846" s="3" t="s">
        <v>91</v>
      </c>
      <c r="D1846" s="3" t="s">
        <v>645</v>
      </c>
    </row>
    <row r="1847" ht="15.75" customHeight="1">
      <c r="A1847" s="3" t="s">
        <v>4097</v>
      </c>
      <c r="B1847" s="4" t="str">
        <f t="shared" si="1"/>
        <v>RUA JANDIRA BASSO SARTOR, 2429 – JARDIM COOPAGRO</v>
      </c>
      <c r="C1847" s="3" t="s">
        <v>4098</v>
      </c>
      <c r="D1847" s="3" t="s">
        <v>4099</v>
      </c>
    </row>
    <row r="1848" ht="15.75" customHeight="1">
      <c r="A1848" s="3" t="s">
        <v>4100</v>
      </c>
      <c r="B1848" s="4" t="str">
        <f t="shared" si="1"/>
        <v>AVENIDA SENADOR ATTILIO FONTANA, 2481 – JARDIM PANORAMA</v>
      </c>
      <c r="C1848" s="3" t="s">
        <v>1509</v>
      </c>
      <c r="D1848" s="3" t="s">
        <v>4101</v>
      </c>
    </row>
    <row r="1849" ht="15.75" customHeight="1">
      <c r="A1849" s="3" t="s">
        <v>4102</v>
      </c>
      <c r="B1849" s="4" t="str">
        <f t="shared" si="1"/>
        <v>RUA CATARINA GONCALVES, 160 – VILA PIONEIRO</v>
      </c>
      <c r="C1849" s="3" t="s">
        <v>4103</v>
      </c>
      <c r="D1849" s="3" t="s">
        <v>4104</v>
      </c>
    </row>
    <row r="1850" ht="15.75" customHeight="1">
      <c r="A1850" s="3" t="s">
        <v>4105</v>
      </c>
      <c r="B1850" s="4" t="str">
        <f t="shared" si="1"/>
        <v>AVENIDA MARIPA, 6891 – JARDIM LA SALLE</v>
      </c>
      <c r="C1850" s="3" t="s">
        <v>330</v>
      </c>
      <c r="D1850" s="3" t="s">
        <v>3624</v>
      </c>
    </row>
    <row r="1851" ht="15.75" customHeight="1">
      <c r="A1851" s="3" t="s">
        <v>4106</v>
      </c>
      <c r="B1851" s="4" t="str">
        <f t="shared" si="1"/>
        <v>RUA VALMIR ZANETTI, 59 – JARDIM GISELA</v>
      </c>
      <c r="C1851" s="3" t="s">
        <v>194</v>
      </c>
      <c r="D1851" s="3" t="s">
        <v>4107</v>
      </c>
    </row>
    <row r="1852" ht="15.75" customHeight="1">
      <c r="A1852" s="3" t="s">
        <v>4108</v>
      </c>
      <c r="B1852" s="4" t="str">
        <f t="shared" si="1"/>
        <v>AVENIDA MARIPA, 4937 – CENTRO</v>
      </c>
      <c r="C1852" s="3" t="s">
        <v>509</v>
      </c>
      <c r="D1852" s="3" t="s">
        <v>4109</v>
      </c>
    </row>
    <row r="1853" ht="15.75" customHeight="1">
      <c r="A1853" s="3" t="s">
        <v>4110</v>
      </c>
      <c r="B1853" s="4" t="str">
        <f t="shared" si="1"/>
        <v>RUA SANTOS DUMONT, 3376 – CENTRO</v>
      </c>
      <c r="C1853" s="3" t="s">
        <v>275</v>
      </c>
      <c r="D1853" s="3" t="s">
        <v>4111</v>
      </c>
    </row>
    <row r="1854" ht="15.75" customHeight="1">
      <c r="A1854" s="3" t="s">
        <v>4112</v>
      </c>
      <c r="B1854" s="4" t="str">
        <f t="shared" si="1"/>
        <v>AVENIDA MARIPA, 3792 – VILA BRASIL</v>
      </c>
      <c r="C1854" s="3" t="s">
        <v>29</v>
      </c>
      <c r="D1854" s="3" t="s">
        <v>4113</v>
      </c>
    </row>
    <row r="1855" ht="15.75" customHeight="1">
      <c r="A1855" s="3" t="s">
        <v>4114</v>
      </c>
      <c r="B1855" s="4" t="str">
        <f t="shared" si="1"/>
        <v>RUA MARINGA, 2233 – JARDIM LA SALLE</v>
      </c>
      <c r="C1855" s="3" t="s">
        <v>420</v>
      </c>
      <c r="D1855" s="3" t="s">
        <v>4115</v>
      </c>
    </row>
    <row r="1856" ht="15.75" customHeight="1">
      <c r="A1856" s="3" t="s">
        <v>4116</v>
      </c>
      <c r="B1856" s="4" t="str">
        <f t="shared" si="1"/>
        <v>RUA URUGUAI, 318 – JARDIM GISELA</v>
      </c>
      <c r="C1856" s="3" t="s">
        <v>728</v>
      </c>
      <c r="D1856" s="3" t="s">
        <v>4117</v>
      </c>
    </row>
    <row r="1857" ht="15.75" customHeight="1">
      <c r="A1857" s="3" t="s">
        <v>4118</v>
      </c>
      <c r="B1857" s="4" t="str">
        <f t="shared" si="1"/>
        <v>AVENIDA SAO PAULO, 1155 – CENTRO</v>
      </c>
      <c r="C1857" s="3" t="s">
        <v>1368</v>
      </c>
      <c r="D1857" s="3" t="s">
        <v>4119</v>
      </c>
    </row>
    <row r="1858" ht="15.75" customHeight="1">
      <c r="A1858" s="3" t="s">
        <v>4120</v>
      </c>
      <c r="B1858" s="4" t="str">
        <f t="shared" si="1"/>
        <v>RUA SANTOS DUMONT, 3657 – CENTRO</v>
      </c>
      <c r="C1858" s="3" t="s">
        <v>275</v>
      </c>
      <c r="D1858" s="3" t="s">
        <v>4121</v>
      </c>
    </row>
    <row r="1859" ht="15.75" customHeight="1">
      <c r="A1859" s="3" t="s">
        <v>4122</v>
      </c>
      <c r="B1859" s="4" t="str">
        <f t="shared" si="1"/>
        <v>RUA ANGEL MASSOLA, 371 – JARDIM CONCORDIA</v>
      </c>
      <c r="C1859" s="3" t="s">
        <v>1563</v>
      </c>
      <c r="D1859" s="3" t="s">
        <v>4123</v>
      </c>
    </row>
    <row r="1860" ht="15.75" customHeight="1">
      <c r="A1860" s="3" t="s">
        <v>4124</v>
      </c>
      <c r="B1860" s="4" t="str">
        <f t="shared" si="1"/>
        <v>RUA SARANDI, 401 – CENTRO</v>
      </c>
      <c r="C1860" s="3" t="s">
        <v>236</v>
      </c>
      <c r="D1860" s="3" t="s">
        <v>4125</v>
      </c>
    </row>
    <row r="1861" ht="15.75" customHeight="1">
      <c r="A1861" s="3" t="s">
        <v>4126</v>
      </c>
      <c r="B1861" s="4" t="str">
        <f t="shared" si="1"/>
        <v>RUA FELIX DA CUNHA, 986 – JARDIM EUROPA</v>
      </c>
      <c r="C1861" s="3" t="s">
        <v>1618</v>
      </c>
      <c r="D1861" s="3" t="s">
        <v>4127</v>
      </c>
    </row>
    <row r="1862" ht="15.75" customHeight="1">
      <c r="A1862" s="3" t="s">
        <v>4128</v>
      </c>
      <c r="B1862" s="4" t="str">
        <f t="shared" si="1"/>
        <v>RUA JOSE GOBBI, 5821 – SAO FRANCISCO</v>
      </c>
      <c r="C1862" s="3" t="s">
        <v>4129</v>
      </c>
      <c r="D1862" s="3" t="s">
        <v>4130</v>
      </c>
    </row>
    <row r="1863" ht="15.75" customHeight="1">
      <c r="A1863" s="3" t="s">
        <v>4131</v>
      </c>
      <c r="B1863" s="4" t="str">
        <f t="shared" si="1"/>
        <v>RUA DOUTOR OSVALDO SILVEIRA, 268 – VILA INDUSTRIAL</v>
      </c>
      <c r="C1863" s="3" t="s">
        <v>1615</v>
      </c>
      <c r="D1863" s="3" t="s">
        <v>4132</v>
      </c>
    </row>
    <row r="1864" ht="15.75" customHeight="1">
      <c r="A1864" s="3" t="s">
        <v>4133</v>
      </c>
      <c r="B1864" s="4" t="str">
        <f t="shared" si="1"/>
        <v>RUA MARIO PUDELL, 239 – VILA PIONEIRO</v>
      </c>
      <c r="C1864" s="3" t="s">
        <v>4134</v>
      </c>
      <c r="D1864" s="3" t="s">
        <v>4135</v>
      </c>
    </row>
    <row r="1865" ht="15.75" customHeight="1">
      <c r="A1865" s="3" t="s">
        <v>4136</v>
      </c>
      <c r="B1865" s="4" t="str">
        <f t="shared" si="1"/>
        <v>RUA SANTINA BINDA DONASSOLO, 298 – JARDIM GISELA</v>
      </c>
      <c r="C1865" s="3" t="s">
        <v>1884</v>
      </c>
      <c r="D1865" s="3" t="s">
        <v>4137</v>
      </c>
    </row>
    <row r="1866" ht="15.75" customHeight="1">
      <c r="A1866" s="3" t="s">
        <v>4138</v>
      </c>
      <c r="B1866" s="4" t="str">
        <f t="shared" si="1"/>
        <v>AVENIDA MINISTRO CIRNE LIMA, 2426 – JARDIM SANTA MARIA</v>
      </c>
      <c r="C1866" s="3" t="s">
        <v>1334</v>
      </c>
      <c r="D1866" s="3" t="s">
        <v>4139</v>
      </c>
    </row>
    <row r="1867" ht="15.75" customHeight="1">
      <c r="A1867" s="3" t="s">
        <v>4140</v>
      </c>
      <c r="B1867" s="4" t="str">
        <f t="shared" si="1"/>
        <v>RUA DOS PIONEIROS, 703 – VILA PIONEIRO</v>
      </c>
      <c r="C1867" s="3" t="s">
        <v>366</v>
      </c>
      <c r="D1867" s="3" t="s">
        <v>4141</v>
      </c>
    </row>
    <row r="1868" ht="15.75" customHeight="1">
      <c r="A1868" s="3" t="s">
        <v>4142</v>
      </c>
      <c r="B1868" s="4" t="str">
        <f t="shared" si="1"/>
        <v>RUA LEONIR GIARETA, 66 – VILA BECKER</v>
      </c>
      <c r="C1868" s="3" t="s">
        <v>3525</v>
      </c>
      <c r="D1868" s="3" t="s">
        <v>4143</v>
      </c>
    </row>
    <row r="1869" ht="15.75" customHeight="1">
      <c r="A1869" s="3" t="s">
        <v>4144</v>
      </c>
      <c r="B1869" s="4" t="str">
        <f t="shared" si="1"/>
        <v>A RURAL, S/N – AREA RURAL DE TOLEDO</v>
      </c>
      <c r="C1869" s="3" t="s">
        <v>627</v>
      </c>
      <c r="D1869" s="3" t="s">
        <v>4145</v>
      </c>
    </row>
    <row r="1870" ht="15.75" customHeight="1">
      <c r="A1870" s="3" t="s">
        <v>4146</v>
      </c>
      <c r="B1870" s="4" t="str">
        <f t="shared" si="1"/>
        <v>RUA GENERAL ALCIDES ETCHEGOYEN, 1500 – JARDIM LA SALLE</v>
      </c>
      <c r="C1870" s="3" t="s">
        <v>1135</v>
      </c>
      <c r="D1870" s="3" t="s">
        <v>2700</v>
      </c>
    </row>
    <row r="1871" ht="15.75" customHeight="1">
      <c r="A1871" s="3" t="s">
        <v>4147</v>
      </c>
      <c r="B1871" s="4" t="str">
        <f t="shared" si="1"/>
        <v>AVENIDA CELESTE MURARO, 148 – JARDIM TOCANTINS</v>
      </c>
      <c r="C1871" s="3" t="s">
        <v>1353</v>
      </c>
      <c r="D1871" s="3" t="s">
        <v>1354</v>
      </c>
    </row>
    <row r="1872" ht="15.75" customHeight="1">
      <c r="A1872" s="3" t="s">
        <v>4148</v>
      </c>
      <c r="B1872" s="4" t="str">
        <f t="shared" si="1"/>
        <v>RUA COLOMBIA, 166 – PALMITOLANDIA</v>
      </c>
      <c r="C1872" s="3" t="s">
        <v>2384</v>
      </c>
      <c r="D1872" s="3" t="s">
        <v>4149</v>
      </c>
    </row>
    <row r="1873" ht="15.75" customHeight="1">
      <c r="A1873" s="3" t="s">
        <v>4150</v>
      </c>
      <c r="B1873" s="4" t="str">
        <f t="shared" si="1"/>
        <v>RUA URUGUAI, 380 – JARDIM GISELA</v>
      </c>
      <c r="C1873" s="3" t="s">
        <v>728</v>
      </c>
      <c r="D1873" s="3" t="s">
        <v>4151</v>
      </c>
    </row>
    <row r="1874" ht="15.75" customHeight="1">
      <c r="A1874" s="3" t="s">
        <v>4152</v>
      </c>
      <c r="B1874" s="4" t="str">
        <f t="shared" si="1"/>
        <v>RUA ESTEFANO SECCHI, 1330 – TOCANTINS</v>
      </c>
      <c r="C1874" s="3" t="s">
        <v>4153</v>
      </c>
      <c r="D1874" s="3" t="s">
        <v>4154</v>
      </c>
    </row>
    <row r="1875" ht="15.75" customHeight="1">
      <c r="A1875" s="3" t="s">
        <v>4155</v>
      </c>
      <c r="B1875" s="4" t="str">
        <f t="shared" si="1"/>
        <v>AVENIDA MARIPA - LOJA 02, 5506 – CENTRO</v>
      </c>
      <c r="C1875" s="3" t="s">
        <v>509</v>
      </c>
      <c r="D1875" s="3" t="s">
        <v>4156</v>
      </c>
    </row>
    <row r="1876" ht="15.75" customHeight="1">
      <c r="A1876" s="3" t="s">
        <v>4157</v>
      </c>
      <c r="B1876" s="4" t="str">
        <f t="shared" si="1"/>
        <v>RUA EPITACIO, 571-A – CENTRO</v>
      </c>
      <c r="C1876" s="3" t="s">
        <v>1277</v>
      </c>
      <c r="D1876" s="3" t="s">
        <v>4158</v>
      </c>
    </row>
    <row r="1877" ht="15.75" customHeight="1">
      <c r="A1877" s="3" t="s">
        <v>4159</v>
      </c>
      <c r="B1877" s="4" t="str">
        <f t="shared" si="1"/>
        <v>RUA SARANDI, 684 – CENTRO</v>
      </c>
      <c r="C1877" s="3" t="s">
        <v>236</v>
      </c>
      <c r="D1877" s="3" t="s">
        <v>807</v>
      </c>
    </row>
    <row r="1878" ht="15.75" customHeight="1">
      <c r="A1878" s="3" t="s">
        <v>4160</v>
      </c>
      <c r="B1878" s="4" t="str">
        <f t="shared" si="1"/>
        <v>RUA PEDRO DOS SANTOS RAMOS, 175 – JARDIM LA SALLE</v>
      </c>
      <c r="C1878" s="3" t="s">
        <v>703</v>
      </c>
      <c r="D1878" s="3" t="s">
        <v>1406</v>
      </c>
    </row>
    <row r="1879" ht="15.75" customHeight="1">
      <c r="A1879" s="3" t="s">
        <v>4161</v>
      </c>
      <c r="B1879" s="4" t="str">
        <f t="shared" si="1"/>
        <v>LARGO SAO VICENTE DE PAULO, 1370 - SALA 43 4° ANDAR – CENTRO</v>
      </c>
      <c r="C1879" s="3" t="s">
        <v>91</v>
      </c>
      <c r="D1879" s="3" t="s">
        <v>4162</v>
      </c>
    </row>
    <row r="1880" ht="15.75" customHeight="1">
      <c r="A1880" s="3" t="s">
        <v>4163</v>
      </c>
      <c r="B1880" s="4" t="str">
        <f t="shared" si="1"/>
        <v>RUA GUARANI, 1185 – CENTRO</v>
      </c>
      <c r="C1880" s="3" t="s">
        <v>714</v>
      </c>
      <c r="D1880" s="3" t="s">
        <v>4164</v>
      </c>
    </row>
    <row r="1881" ht="15.75" customHeight="1">
      <c r="A1881" s="3" t="s">
        <v>4165</v>
      </c>
      <c r="B1881" s="4" t="str">
        <f t="shared" si="1"/>
        <v>RUA SAO JOAO, 6624 – CENTRO</v>
      </c>
      <c r="C1881" s="3" t="s">
        <v>387</v>
      </c>
      <c r="D1881" s="3" t="s">
        <v>4166</v>
      </c>
    </row>
    <row r="1882" ht="15.75" customHeight="1">
      <c r="A1882" s="3" t="s">
        <v>4167</v>
      </c>
      <c r="B1882" s="4" t="str">
        <f t="shared" si="1"/>
        <v>RUA SETE DE SETEMBRO, 1590 – JARDIM LA SALLE</v>
      </c>
      <c r="C1882" s="3" t="s">
        <v>1314</v>
      </c>
      <c r="D1882" s="3" t="s">
        <v>2041</v>
      </c>
    </row>
    <row r="1883" ht="15.75" customHeight="1">
      <c r="A1883" s="3" t="s">
        <v>4168</v>
      </c>
      <c r="B1883" s="4" t="str">
        <f t="shared" si="1"/>
        <v>AVENIDA PARIGOT DE SOUZA, 1893 – CENTRO</v>
      </c>
      <c r="C1883" s="3" t="s">
        <v>128</v>
      </c>
      <c r="D1883" s="3" t="s">
        <v>4169</v>
      </c>
    </row>
    <row r="1884" ht="15.75" customHeight="1">
      <c r="A1884" s="3" t="s">
        <v>4170</v>
      </c>
      <c r="B1884" s="4" t="str">
        <f t="shared" si="1"/>
        <v>AVENIDA PARIGOT DE SOUZA, 1909 – CENTRO</v>
      </c>
      <c r="C1884" s="3" t="s">
        <v>128</v>
      </c>
      <c r="D1884" s="3" t="s">
        <v>4171</v>
      </c>
    </row>
    <row r="1885" ht="15.75" customHeight="1">
      <c r="A1885" s="3" t="s">
        <v>4172</v>
      </c>
      <c r="B1885" s="4" t="str">
        <f t="shared" si="1"/>
        <v>RUA HAROLDO HAMILTON, 478 – CENTRO</v>
      </c>
      <c r="C1885" s="3" t="s">
        <v>56</v>
      </c>
      <c r="D1885" s="3" t="s">
        <v>57</v>
      </c>
    </row>
    <row r="1886" ht="15.75" customHeight="1">
      <c r="A1886" s="3" t="s">
        <v>4173</v>
      </c>
      <c r="B1886" s="4" t="str">
        <f t="shared" si="1"/>
        <v>AVENIDA JOSE JOAO MURARO, 750 – JARDIM PORTO ALEGRE</v>
      </c>
      <c r="C1886" s="3" t="s">
        <v>310</v>
      </c>
      <c r="D1886" s="3" t="s">
        <v>4174</v>
      </c>
    </row>
    <row r="1887" ht="15.75" customHeight="1">
      <c r="A1887" s="3" t="s">
        <v>4175</v>
      </c>
      <c r="B1887" s="4" t="str">
        <f t="shared" si="1"/>
        <v>RUA SUICA, 213 – JARDIM PORTO ALEGRE</v>
      </c>
      <c r="C1887" s="3" t="s">
        <v>4176</v>
      </c>
      <c r="D1887" s="3" t="s">
        <v>4177</v>
      </c>
    </row>
    <row r="1888" ht="15.75" customHeight="1">
      <c r="A1888" s="3" t="s">
        <v>4178</v>
      </c>
      <c r="B1888" s="4" t="str">
        <f t="shared" si="1"/>
        <v>RUA TERRA ROXA, 2331 – JARDIM LA SALLE</v>
      </c>
      <c r="C1888" s="3" t="s">
        <v>4179</v>
      </c>
      <c r="D1888" s="3" t="s">
        <v>754</v>
      </c>
    </row>
    <row r="1889" ht="15.75" customHeight="1">
      <c r="A1889" s="3" t="s">
        <v>4180</v>
      </c>
      <c r="B1889" s="4" t="str">
        <f t="shared" si="1"/>
        <v>AVENIDA MINISTRO CIRNE LIMA, 1685 – JARDIM PANCERA</v>
      </c>
      <c r="C1889" s="3" t="s">
        <v>297</v>
      </c>
      <c r="D1889" s="3" t="s">
        <v>4181</v>
      </c>
    </row>
    <row r="1890" ht="15.75" customHeight="1">
      <c r="A1890" s="3" t="s">
        <v>4182</v>
      </c>
      <c r="B1890" s="4" t="str">
        <f t="shared" si="1"/>
        <v>RUA SAO SALVADOR, 1700 – NOVO SARANDI</v>
      </c>
      <c r="C1890" s="3" t="s">
        <v>288</v>
      </c>
      <c r="D1890" s="3" t="s">
        <v>4183</v>
      </c>
    </row>
    <row r="1891" ht="15.75" customHeight="1">
      <c r="A1891" s="3" t="s">
        <v>4184</v>
      </c>
      <c r="B1891" s="4" t="str">
        <f t="shared" si="1"/>
        <v>RUA GENTILIA MARIA DALLAGNOL, 85 – JARDIM PANCERA</v>
      </c>
      <c r="C1891" s="3" t="s">
        <v>4185</v>
      </c>
      <c r="D1891" s="3" t="s">
        <v>4186</v>
      </c>
    </row>
    <row r="1892" ht="15.75" customHeight="1">
      <c r="A1892" s="3" t="s">
        <v>4187</v>
      </c>
      <c r="B1892" s="4" t="str">
        <f t="shared" si="1"/>
        <v>RUA CRISSIUMAL, 2645 – JARDIM LA SALLE</v>
      </c>
      <c r="C1892" s="3" t="s">
        <v>11</v>
      </c>
      <c r="D1892" s="3" t="s">
        <v>4188</v>
      </c>
    </row>
    <row r="1893" ht="15.75" customHeight="1">
      <c r="A1893" s="3" t="s">
        <v>4189</v>
      </c>
      <c r="B1893" s="4" t="str">
        <f t="shared" si="1"/>
        <v>RUA GOVERNADOR IRINEU BORNHAUSEN, 782 – JARDIM PANORAMA</v>
      </c>
      <c r="C1893" s="3" t="s">
        <v>4190</v>
      </c>
      <c r="D1893" s="3" t="s">
        <v>4191</v>
      </c>
    </row>
    <row r="1894" ht="15.75" customHeight="1">
      <c r="A1894" s="3" t="s">
        <v>4192</v>
      </c>
      <c r="B1894" s="4" t="str">
        <f t="shared" si="1"/>
        <v>RUA GENEROSO TIBES DE BARROS, 1849 – TOCANTINS</v>
      </c>
      <c r="C1894" s="3" t="s">
        <v>4193</v>
      </c>
      <c r="D1894" s="3" t="s">
        <v>4194</v>
      </c>
    </row>
    <row r="1895" ht="15.75" customHeight="1">
      <c r="A1895" s="3" t="s">
        <v>4195</v>
      </c>
      <c r="B1895" s="4" t="str">
        <f t="shared" si="1"/>
        <v>RUA BARAO DO RIO BRANCO, 963 - SALA 01 – CENTRO</v>
      </c>
      <c r="C1895" s="3" t="s">
        <v>94</v>
      </c>
      <c r="D1895" s="3" t="s">
        <v>4196</v>
      </c>
    </row>
    <row r="1896" ht="15.75" customHeight="1">
      <c r="A1896" s="3" t="s">
        <v>4197</v>
      </c>
      <c r="B1896" s="4" t="str">
        <f t="shared" si="1"/>
        <v>RUA LIRIO PERO BELENZIER, 1255 – JARDIM BRESSAN</v>
      </c>
      <c r="C1896" s="3" t="s">
        <v>2798</v>
      </c>
      <c r="D1896" s="3" t="s">
        <v>4198</v>
      </c>
    </row>
    <row r="1897" ht="15.75" customHeight="1">
      <c r="A1897" s="3" t="s">
        <v>4199</v>
      </c>
      <c r="B1897" s="4" t="str">
        <f t="shared" si="1"/>
        <v>RUA CARLOS OSCAR GENGNAGEL, 1560 – VILA NOVA</v>
      </c>
      <c r="C1897" s="3" t="s">
        <v>304</v>
      </c>
      <c r="D1897" s="3" t="s">
        <v>4200</v>
      </c>
    </row>
    <row r="1898" ht="15.75" customHeight="1">
      <c r="A1898" s="3" t="s">
        <v>4201</v>
      </c>
      <c r="B1898" s="4" t="str">
        <f t="shared" si="1"/>
        <v>RUA ALMIRANTE BARROSO, 2874 – CENTRO</v>
      </c>
      <c r="C1898" s="3" t="s">
        <v>59</v>
      </c>
      <c r="D1898" s="3" t="s">
        <v>4202</v>
      </c>
    </row>
    <row r="1899" ht="15.75" customHeight="1">
      <c r="A1899" s="3" t="s">
        <v>4203</v>
      </c>
      <c r="B1899" s="4" t="str">
        <f t="shared" si="1"/>
        <v>RUA SANTO ANGELO, 2430 – TOCANTINS</v>
      </c>
      <c r="C1899" s="3" t="s">
        <v>3201</v>
      </c>
      <c r="D1899" s="3" t="s">
        <v>4204</v>
      </c>
    </row>
    <row r="1900" ht="15.75" customHeight="1">
      <c r="A1900" s="3" t="s">
        <v>4205</v>
      </c>
      <c r="B1900" s="4" t="str">
        <f t="shared" si="1"/>
        <v>RUA SANTOS DUMONT, 2920 – CENTRO</v>
      </c>
      <c r="C1900" s="3" t="s">
        <v>145</v>
      </c>
      <c r="D1900" s="3" t="s">
        <v>4206</v>
      </c>
    </row>
    <row r="1901" ht="15.75" customHeight="1">
      <c r="A1901" s="3" t="s">
        <v>4207</v>
      </c>
      <c r="B1901" s="4" t="str">
        <f t="shared" si="1"/>
        <v>AVENIDA BRASIL, 591 – BRAGANTINA</v>
      </c>
      <c r="C1901" s="3" t="s">
        <v>379</v>
      </c>
      <c r="D1901" s="3" t="s">
        <v>4208</v>
      </c>
    </row>
    <row r="1902" ht="15.75" customHeight="1">
      <c r="A1902" s="3" t="s">
        <v>4209</v>
      </c>
      <c r="B1902" s="4" t="str">
        <f t="shared" si="1"/>
        <v>AVENIDA JOSE JOAO MURARO, 2303 – JARDIM PORTO ALEGRE</v>
      </c>
      <c r="C1902" s="3" t="s">
        <v>310</v>
      </c>
      <c r="D1902" s="3" t="s">
        <v>4210</v>
      </c>
    </row>
    <row r="1903" ht="15.75" customHeight="1">
      <c r="A1903" s="3" t="s">
        <v>4211</v>
      </c>
      <c r="B1903" s="4" t="str">
        <f t="shared" si="1"/>
        <v>RUA PINHEIRO MACHADO, 2143 – VILA INDUSTRIAL</v>
      </c>
      <c r="C1903" s="3" t="s">
        <v>291</v>
      </c>
      <c r="D1903" s="3" t="s">
        <v>4212</v>
      </c>
    </row>
    <row r="1904" ht="15.75" customHeight="1">
      <c r="A1904" s="3" t="s">
        <v>4213</v>
      </c>
      <c r="B1904" s="4" t="str">
        <f t="shared" si="1"/>
        <v>RUA PROTASIO ALVES, 2832 – JARDIM COOPAGRO</v>
      </c>
      <c r="C1904" s="3" t="s">
        <v>1596</v>
      </c>
      <c r="D1904" s="3" t="s">
        <v>1597</v>
      </c>
    </row>
    <row r="1905" ht="15.75" customHeight="1">
      <c r="A1905" s="3" t="s">
        <v>4214</v>
      </c>
      <c r="B1905" s="4" t="str">
        <f t="shared" si="1"/>
        <v>AVENIDA MARIPA, 6273 – JARDIM LA SALLE</v>
      </c>
      <c r="C1905" s="3" t="s">
        <v>330</v>
      </c>
      <c r="D1905" s="3" t="s">
        <v>2899</v>
      </c>
    </row>
    <row r="1906" ht="15.75" customHeight="1">
      <c r="A1906" s="3" t="s">
        <v>4215</v>
      </c>
      <c r="B1906" s="4" t="str">
        <f t="shared" si="1"/>
        <v>RUA SENHOR DOS PASSOS, 688 – JARDIM PANCERA</v>
      </c>
      <c r="C1906" s="3" t="s">
        <v>1793</v>
      </c>
      <c r="D1906" s="3" t="s">
        <v>4216</v>
      </c>
    </row>
    <row r="1907" ht="15.75" customHeight="1">
      <c r="A1907" s="3" t="s">
        <v>4217</v>
      </c>
      <c r="B1907" s="4" t="str">
        <f t="shared" si="1"/>
        <v>AVENIDA VILA NOVA, 2520 – VILA NOVA</v>
      </c>
      <c r="C1907" s="3" t="s">
        <v>304</v>
      </c>
      <c r="D1907" s="3" t="s">
        <v>4218</v>
      </c>
    </row>
    <row r="1908" ht="15.75" customHeight="1">
      <c r="A1908" s="3" t="s">
        <v>4219</v>
      </c>
      <c r="B1908" s="4" t="str">
        <f t="shared" si="1"/>
        <v>RUA CARLOS ALDINO RIPPEL, 418 – JARDIM GISELA</v>
      </c>
      <c r="C1908" s="3" t="s">
        <v>197</v>
      </c>
      <c r="D1908" s="3" t="s">
        <v>4220</v>
      </c>
    </row>
    <row r="1909" ht="15.75" customHeight="1">
      <c r="A1909" s="3" t="s">
        <v>4221</v>
      </c>
      <c r="B1909" s="4" t="str">
        <f t="shared" si="1"/>
        <v>RUA VALENTIN GAVA, 649 – CONCORDIA DO OESTE</v>
      </c>
      <c r="C1909" s="3" t="s">
        <v>209</v>
      </c>
      <c r="D1909" s="3" t="s">
        <v>4222</v>
      </c>
    </row>
    <row r="1910" ht="15.75" customHeight="1">
      <c r="A1910" s="3" t="s">
        <v>4223</v>
      </c>
      <c r="B1910" s="4" t="str">
        <f t="shared" si="1"/>
        <v>AVENIDA MINISTRO CIRNE LIMA, 390 – JARDIM PANCERA</v>
      </c>
      <c r="C1910" s="3" t="s">
        <v>297</v>
      </c>
      <c r="D1910" s="3" t="s">
        <v>4224</v>
      </c>
    </row>
    <row r="1911" ht="15.75" customHeight="1">
      <c r="A1911" s="3" t="s">
        <v>4225</v>
      </c>
      <c r="B1911" s="4" t="str">
        <f t="shared" si="1"/>
        <v>RUA SENADOR ACCIOLY FILHO, 2310 – JARDIM PANORAMA</v>
      </c>
      <c r="C1911" s="3" t="s">
        <v>1477</v>
      </c>
      <c r="D1911" s="3" t="s">
        <v>4226</v>
      </c>
    </row>
    <row r="1912" ht="15.75" customHeight="1">
      <c r="A1912" s="3" t="s">
        <v>4227</v>
      </c>
      <c r="B1912" s="4" t="str">
        <f t="shared" si="1"/>
        <v>RUA ELISA RODRIGHIERO GALANTE, 2651 – JARDIM COOPAGRO</v>
      </c>
      <c r="C1912" s="3" t="s">
        <v>2264</v>
      </c>
      <c r="D1912" s="3" t="s">
        <v>4228</v>
      </c>
    </row>
    <row r="1913" ht="15.75" customHeight="1">
      <c r="A1913" s="3" t="s">
        <v>4229</v>
      </c>
      <c r="B1913" s="4" t="str">
        <f t="shared" si="1"/>
        <v>RUA JULIO VERNE, 1262 – JARDIM PORTO ALEGRE</v>
      </c>
      <c r="C1913" s="3" t="s">
        <v>469</v>
      </c>
      <c r="D1913" s="3" t="s">
        <v>4230</v>
      </c>
    </row>
    <row r="1914" ht="15.75" customHeight="1">
      <c r="A1914" s="3" t="s">
        <v>4231</v>
      </c>
      <c r="B1914" s="4" t="str">
        <f t="shared" si="1"/>
        <v>LARGO CHICO MENDES, 308 – JARDIM LA SALLE</v>
      </c>
      <c r="C1914" s="3" t="s">
        <v>909</v>
      </c>
      <c r="D1914" s="3" t="s">
        <v>4232</v>
      </c>
    </row>
    <row r="1915" ht="15.75" customHeight="1">
      <c r="A1915" s="3" t="s">
        <v>4233</v>
      </c>
      <c r="B1915" s="4" t="str">
        <f t="shared" si="1"/>
        <v>AVENIDA MARIPA, 4734 – CENTRO</v>
      </c>
      <c r="C1915" s="3" t="s">
        <v>509</v>
      </c>
      <c r="D1915" s="3" t="s">
        <v>4234</v>
      </c>
    </row>
    <row r="1916" ht="15.75" customHeight="1">
      <c r="A1916" s="3" t="s">
        <v>4235</v>
      </c>
      <c r="B1916" s="4" t="str">
        <f t="shared" si="1"/>
        <v>LARGO SAO VICENTE DE PAULO, 1177 – CENTRO</v>
      </c>
      <c r="C1916" s="3" t="s">
        <v>91</v>
      </c>
      <c r="D1916" s="3" t="s">
        <v>4236</v>
      </c>
    </row>
    <row r="1917" ht="15.75" customHeight="1">
      <c r="A1917" s="3" t="s">
        <v>4237</v>
      </c>
      <c r="B1917" s="4" t="str">
        <f t="shared" si="1"/>
        <v>RUA VICENTE ROOS, 143 – JARDIM COOPAGRO</v>
      </c>
      <c r="C1917" s="3" t="s">
        <v>436</v>
      </c>
      <c r="D1917" s="3" t="s">
        <v>4238</v>
      </c>
    </row>
    <row r="1918" ht="15.75" customHeight="1">
      <c r="A1918" s="3" t="s">
        <v>4239</v>
      </c>
      <c r="B1918" s="4" t="str">
        <f t="shared" si="1"/>
        <v>RUA BARAO DO RIO BRANCO, 1055 – CENTRO</v>
      </c>
      <c r="C1918" s="3" t="s">
        <v>94</v>
      </c>
      <c r="D1918" s="3" t="s">
        <v>4240</v>
      </c>
    </row>
    <row r="1919" ht="15.75" customHeight="1">
      <c r="A1919" s="3" t="s">
        <v>4241</v>
      </c>
      <c r="B1919" s="4" t="str">
        <f t="shared" si="1"/>
        <v>RUA OLAVO BILAC, 663 – VILA INDUSTRIAL</v>
      </c>
      <c r="C1919" s="3" t="s">
        <v>600</v>
      </c>
      <c r="D1919" s="3" t="s">
        <v>4242</v>
      </c>
    </row>
    <row r="1920" ht="15.75" customHeight="1">
      <c r="A1920" s="3" t="s">
        <v>4243</v>
      </c>
      <c r="B1920" s="4" t="str">
        <f t="shared" si="1"/>
        <v>AVENIDA PARIGOT DE SOUZA, 353 – JARDIM PORTO ALEGRE</v>
      </c>
      <c r="C1920" s="3" t="s">
        <v>14</v>
      </c>
      <c r="D1920" s="3" t="s">
        <v>4244</v>
      </c>
    </row>
    <row r="1921" ht="15.75" customHeight="1">
      <c r="A1921" s="3" t="s">
        <v>4245</v>
      </c>
      <c r="B1921" s="4" t="str">
        <f t="shared" si="1"/>
        <v>RUA BARAO DO RIO BRANCO, 3181 – CENTRO</v>
      </c>
      <c r="C1921" s="3" t="s">
        <v>94</v>
      </c>
      <c r="D1921" s="3" t="s">
        <v>4246</v>
      </c>
    </row>
    <row r="1922" ht="15.75" customHeight="1">
      <c r="A1922" s="3" t="s">
        <v>4247</v>
      </c>
      <c r="B1922" s="4" t="str">
        <f t="shared" si="1"/>
        <v>RUA QUINZE DE NOVEMBRO, 922 – CENTRO</v>
      </c>
      <c r="C1922" s="3" t="s">
        <v>792</v>
      </c>
      <c r="D1922" s="3" t="s">
        <v>4248</v>
      </c>
    </row>
    <row r="1923" ht="15.75" customHeight="1">
      <c r="A1923" s="3" t="s">
        <v>4249</v>
      </c>
      <c r="B1923" s="4" t="str">
        <f t="shared" si="1"/>
        <v>ROD PR-182, KM 320/321, BIOPARK, S/N – EXTRA PERIMETRO</v>
      </c>
      <c r="C1923" s="3" t="s">
        <v>131</v>
      </c>
      <c r="D1923" s="3" t="s">
        <v>4250</v>
      </c>
    </row>
    <row r="1924" ht="15.75" customHeight="1">
      <c r="A1924" s="3" t="s">
        <v>4251</v>
      </c>
      <c r="B1924" s="4" t="str">
        <f t="shared" si="1"/>
        <v>RODOVIA PR 182 TERREO BLOCO 03, S/N – BIOPARK</v>
      </c>
      <c r="C1924" s="3" t="s">
        <v>4252</v>
      </c>
      <c r="D1924" s="3" t="s">
        <v>4253</v>
      </c>
    </row>
    <row r="1925" ht="15.75" customHeight="1">
      <c r="A1925" s="3" t="s">
        <v>4254</v>
      </c>
      <c r="B1925" s="4" t="str">
        <f t="shared" si="1"/>
        <v>RUA PEDRO DOS SANTOS RAMOS, 721 – JARDIM LA SALLE</v>
      </c>
      <c r="C1925" s="3" t="s">
        <v>703</v>
      </c>
      <c r="D1925" s="3" t="s">
        <v>4255</v>
      </c>
    </row>
    <row r="1926" ht="15.75" customHeight="1">
      <c r="A1926" s="3" t="s">
        <v>4256</v>
      </c>
      <c r="B1926" s="4" t="str">
        <f t="shared" si="1"/>
        <v>RUA SAO PAULO, SN – NOVO SARANDI</v>
      </c>
      <c r="C1926" s="3" t="s">
        <v>288</v>
      </c>
      <c r="D1926" s="3" t="s">
        <v>4257</v>
      </c>
    </row>
    <row r="1927" ht="15.75" customHeight="1">
      <c r="A1927" s="3" t="s">
        <v>4258</v>
      </c>
      <c r="B1927" s="4" t="str">
        <f t="shared" si="1"/>
        <v>RUA DOM PEDRO II, 2732 – CENTRO</v>
      </c>
      <c r="C1927" s="3" t="s">
        <v>76</v>
      </c>
      <c r="D1927" s="3" t="s">
        <v>4259</v>
      </c>
    </row>
    <row r="1928" ht="15.75" customHeight="1">
      <c r="A1928" s="3" t="s">
        <v>4260</v>
      </c>
      <c r="B1928" s="4" t="str">
        <f t="shared" si="1"/>
        <v>RUA HUMBERTO CAMPOS, 1645 – JARDIM PANORAMA</v>
      </c>
      <c r="C1928" s="3" t="s">
        <v>4261</v>
      </c>
      <c r="D1928" s="3" t="s">
        <v>4262</v>
      </c>
    </row>
    <row r="1929" ht="15.75" customHeight="1">
      <c r="A1929" s="3" t="s">
        <v>4263</v>
      </c>
      <c r="B1929" s="4" t="str">
        <f t="shared" si="1"/>
        <v>RUA NOSSA SENHORA DO ROCIO, 1201 – CENTRO</v>
      </c>
      <c r="C1929" s="3" t="s">
        <v>649</v>
      </c>
      <c r="D1929" s="3" t="s">
        <v>4264</v>
      </c>
    </row>
    <row r="1930" ht="15.75" customHeight="1">
      <c r="A1930" s="3" t="s">
        <v>4265</v>
      </c>
      <c r="B1930" s="4" t="str">
        <f t="shared" si="1"/>
        <v>RUA DA COSMOETICA, 585 – IMOVEL TAMANDUAZINHO</v>
      </c>
      <c r="C1930" s="3" t="s">
        <v>4266</v>
      </c>
      <c r="D1930" s="3" t="s">
        <v>4267</v>
      </c>
    </row>
    <row r="1931" ht="15.75" customHeight="1">
      <c r="A1931" s="3" t="s">
        <v>4268</v>
      </c>
      <c r="B1931" s="4" t="str">
        <f t="shared" si="1"/>
        <v>RUA PRIMEIRO DE MAIO, 1410 – VILA PIONEIRO</v>
      </c>
      <c r="C1931" s="3" t="s">
        <v>448</v>
      </c>
      <c r="D1931" s="3" t="s">
        <v>4269</v>
      </c>
    </row>
    <row r="1932" ht="15.75" customHeight="1">
      <c r="A1932" s="3" t="s">
        <v>4270</v>
      </c>
      <c r="B1932" s="4" t="str">
        <f t="shared" si="1"/>
        <v>AVENIDA SAO PAULO, 590 – CENTRO</v>
      </c>
      <c r="C1932" s="3" t="s">
        <v>1368</v>
      </c>
      <c r="D1932" s="3" t="s">
        <v>4271</v>
      </c>
    </row>
    <row r="1933" ht="15.75" customHeight="1">
      <c r="A1933" s="3" t="s">
        <v>4272</v>
      </c>
      <c r="B1933" s="4" t="str">
        <f t="shared" si="1"/>
        <v>RUA PARANA, 809 – JARDIM PORTO ALEGRE</v>
      </c>
      <c r="C1933" s="3" t="s">
        <v>1787</v>
      </c>
      <c r="D1933" s="3" t="s">
        <v>4273</v>
      </c>
    </row>
    <row r="1934" ht="15.75" customHeight="1">
      <c r="A1934" s="3" t="s">
        <v>4274</v>
      </c>
      <c r="B1934" s="4" t="str">
        <f t="shared" si="1"/>
        <v>AVENIDA PARIGOT DE SOUZA, 130 – JARDIM PORTO ALEGRE</v>
      </c>
      <c r="C1934" s="3" t="s">
        <v>14</v>
      </c>
      <c r="D1934" s="3" t="s">
        <v>4275</v>
      </c>
    </row>
    <row r="1935" ht="15.75" customHeight="1">
      <c r="A1935" s="3" t="s">
        <v>4276</v>
      </c>
      <c r="B1935" s="4" t="str">
        <f t="shared" si="1"/>
        <v>RUA SARANDI, 684 – CENTRO</v>
      </c>
      <c r="C1935" s="3" t="s">
        <v>236</v>
      </c>
      <c r="D1935" s="3" t="s">
        <v>807</v>
      </c>
    </row>
    <row r="1936" ht="15.75" customHeight="1">
      <c r="A1936" s="3" t="s">
        <v>4277</v>
      </c>
      <c r="B1936" s="4" t="str">
        <f t="shared" si="1"/>
        <v>RUA HAROLDO HAMILTON, 566 – CENTRO</v>
      </c>
      <c r="C1936" s="3" t="s">
        <v>56</v>
      </c>
      <c r="D1936" s="3" t="s">
        <v>4278</v>
      </c>
    </row>
    <row r="1937" ht="15.75" customHeight="1">
      <c r="A1937" s="3" t="s">
        <v>4279</v>
      </c>
      <c r="B1937" s="4" t="str">
        <f t="shared" si="1"/>
        <v>RUA SATURNO, 1450 – JARDIM GISELA</v>
      </c>
      <c r="C1937" s="3" t="s">
        <v>739</v>
      </c>
      <c r="D1937" s="3" t="s">
        <v>4280</v>
      </c>
    </row>
    <row r="1938" ht="15.75" customHeight="1">
      <c r="A1938" s="3" t="s">
        <v>4281</v>
      </c>
      <c r="B1938" s="4" t="str">
        <f t="shared" si="1"/>
        <v>AVENIDA MARIPA, 1894 – JARDIM EUROPA</v>
      </c>
      <c r="C1938" s="3" t="s">
        <v>717</v>
      </c>
      <c r="D1938" s="3" t="s">
        <v>4282</v>
      </c>
    </row>
    <row r="1939" ht="15.75" customHeight="1">
      <c r="A1939" s="3" t="s">
        <v>4283</v>
      </c>
      <c r="B1939" s="4" t="str">
        <f t="shared" si="1"/>
        <v>AVENIDA MARIPA, 1260 – JARDIM EUROPA</v>
      </c>
      <c r="C1939" s="3" t="s">
        <v>717</v>
      </c>
      <c r="D1939" s="3" t="s">
        <v>4284</v>
      </c>
    </row>
    <row r="1940" ht="15.75" customHeight="1">
      <c r="A1940" s="3" t="s">
        <v>4285</v>
      </c>
      <c r="B1940" s="4" t="str">
        <f t="shared" si="1"/>
        <v>AVENIDA EGYDIO GERONYMO MUNARETTO, 1801 – JARDIM PANORAMA</v>
      </c>
      <c r="C1940" s="3" t="s">
        <v>2452</v>
      </c>
      <c r="D1940" s="3" t="s">
        <v>3221</v>
      </c>
    </row>
    <row r="1941" ht="15.75" customHeight="1">
      <c r="A1941" s="3" t="s">
        <v>4286</v>
      </c>
      <c r="B1941" s="4" t="str">
        <f t="shared" si="1"/>
        <v>AVENIDA EGYDIO GERONYMO MUNARETTO, 1801 – JARDIM PANORAMA</v>
      </c>
      <c r="C1941" s="3" t="s">
        <v>1055</v>
      </c>
      <c r="D1941" s="3" t="s">
        <v>3221</v>
      </c>
    </row>
    <row r="1942" ht="15.75" customHeight="1">
      <c r="A1942" s="3" t="s">
        <v>4287</v>
      </c>
      <c r="B1942" s="4" t="str">
        <f t="shared" si="1"/>
        <v>RUA DOZE DE OUTUBRO, 950 – CENTRO</v>
      </c>
      <c r="C1942" s="3" t="s">
        <v>280</v>
      </c>
      <c r="D1942" s="3" t="s">
        <v>4288</v>
      </c>
    </row>
    <row r="1943" ht="15.75" customHeight="1">
      <c r="A1943" s="3" t="s">
        <v>4289</v>
      </c>
      <c r="B1943" s="4" t="str">
        <f t="shared" si="1"/>
        <v>RUA SANTOS DUMONT, 4664 – VILA INDUSTRIAL</v>
      </c>
      <c r="C1943" s="3" t="s">
        <v>499</v>
      </c>
      <c r="D1943" s="3" t="s">
        <v>4290</v>
      </c>
    </row>
    <row r="1944" ht="15.75" customHeight="1">
      <c r="A1944" s="3" t="s">
        <v>4291</v>
      </c>
      <c r="B1944" s="4" t="str">
        <f t="shared" si="1"/>
        <v>RUA BENJAMIN CONSTANT, 705 – JARDIM EUROPA</v>
      </c>
      <c r="C1944" s="3" t="s">
        <v>4292</v>
      </c>
      <c r="D1944" s="3" t="s">
        <v>4293</v>
      </c>
    </row>
    <row r="1945" ht="15.75" customHeight="1">
      <c r="A1945" s="3" t="s">
        <v>4294</v>
      </c>
      <c r="B1945" s="4" t="str">
        <f t="shared" si="1"/>
        <v>RUA GUERINO MASCHIO, 183 – JARDIM CONCORDIA</v>
      </c>
      <c r="C1945" s="3" t="s">
        <v>686</v>
      </c>
      <c r="D1945" s="3" t="s">
        <v>4295</v>
      </c>
    </row>
    <row r="1946" ht="15.75" customHeight="1">
      <c r="A1946" s="3" t="s">
        <v>4296</v>
      </c>
      <c r="B1946" s="4" t="str">
        <f t="shared" si="1"/>
        <v>AVENIDA IGNACIO LOTHARIO, 228 – INDEPENDENCIA</v>
      </c>
      <c r="C1946" s="3" t="s">
        <v>4297</v>
      </c>
      <c r="D1946" s="3" t="s">
        <v>4298</v>
      </c>
    </row>
    <row r="1947" ht="15.75" customHeight="1">
      <c r="A1947" s="3" t="s">
        <v>4299</v>
      </c>
      <c r="B1947" s="4" t="str">
        <f t="shared" si="1"/>
        <v>RUA CARLOS DALL AGNOLO, 65 – TOCANTINS</v>
      </c>
      <c r="C1947" s="3" t="s">
        <v>1219</v>
      </c>
      <c r="D1947" s="3" t="s">
        <v>4300</v>
      </c>
    </row>
    <row r="1948" ht="15.75" customHeight="1">
      <c r="A1948" s="3" t="s">
        <v>4301</v>
      </c>
      <c r="B1948" s="4" t="str">
        <f t="shared" si="1"/>
        <v>RUA URUGUAI, 1065 – NACOES</v>
      </c>
      <c r="C1948" s="3" t="s">
        <v>4302</v>
      </c>
      <c r="D1948" s="3" t="s">
        <v>4303</v>
      </c>
    </row>
    <row r="1949" ht="15.75" customHeight="1">
      <c r="A1949" s="3" t="s">
        <v>4304</v>
      </c>
      <c r="B1949" s="4" t="str">
        <f t="shared" si="1"/>
        <v>RUA HAROLDO HAMILTON, 478 – CENTRO</v>
      </c>
      <c r="C1949" s="3" t="s">
        <v>56</v>
      </c>
      <c r="D1949" s="3" t="s">
        <v>57</v>
      </c>
    </row>
    <row r="1950" ht="15.75" customHeight="1">
      <c r="A1950" s="3" t="s">
        <v>4305</v>
      </c>
      <c r="B1950" s="4" t="str">
        <f t="shared" si="1"/>
        <v>RUA AVELINO DALLA COSTA, 115 – JARDIM CONCORDIA</v>
      </c>
      <c r="C1950" s="3" t="s">
        <v>983</v>
      </c>
      <c r="D1950" s="3" t="s">
        <v>4306</v>
      </c>
    </row>
    <row r="1951" ht="15.75" customHeight="1">
      <c r="A1951" s="3" t="s">
        <v>4307</v>
      </c>
      <c r="B1951" s="4" t="str">
        <f t="shared" si="1"/>
        <v>RUA BARAO DO RIO BRANCO, 674 – CENTRO</v>
      </c>
      <c r="C1951" s="3" t="s">
        <v>50</v>
      </c>
      <c r="D1951" s="3" t="s">
        <v>4308</v>
      </c>
    </row>
    <row r="1952" ht="15.75" customHeight="1">
      <c r="A1952" s="3" t="s">
        <v>4309</v>
      </c>
      <c r="B1952" s="4" t="str">
        <f t="shared" si="1"/>
        <v>RUA PEDRO ALVARES CABRAL, 2593 – JARDIM CONCORDIA</v>
      </c>
      <c r="C1952" s="3" t="s">
        <v>883</v>
      </c>
      <c r="D1952" s="3" t="s">
        <v>4310</v>
      </c>
    </row>
    <row r="1953" ht="15.75" customHeight="1">
      <c r="A1953" s="3" t="s">
        <v>4311</v>
      </c>
      <c r="B1953" s="4" t="str">
        <f t="shared" si="1"/>
        <v>RUA RAIMUNDO LEONARDI, 938 – CENTRO</v>
      </c>
      <c r="C1953" s="3" t="s">
        <v>65</v>
      </c>
      <c r="D1953" s="3" t="s">
        <v>4312</v>
      </c>
    </row>
    <row r="1954" ht="15.75" customHeight="1">
      <c r="A1954" s="3" t="s">
        <v>4313</v>
      </c>
      <c r="B1954" s="4" t="str">
        <f t="shared" si="1"/>
        <v>RUA SATURNO, 330 – JARDIM GISELA</v>
      </c>
      <c r="C1954" s="3" t="s">
        <v>739</v>
      </c>
      <c r="D1954" s="3" t="s">
        <v>4314</v>
      </c>
    </row>
    <row r="1955" ht="15.75" customHeight="1">
      <c r="A1955" s="3" t="s">
        <v>4315</v>
      </c>
      <c r="B1955" s="4" t="str">
        <f t="shared" si="1"/>
        <v>AVENIDA ROBERTO FACHINI, 400 – JARDIM COOPAGRO</v>
      </c>
      <c r="C1955" s="3" t="s">
        <v>445</v>
      </c>
      <c r="D1955" s="3" t="s">
        <v>4316</v>
      </c>
    </row>
    <row r="1956" ht="15.75" customHeight="1">
      <c r="A1956" s="3" t="s">
        <v>4317</v>
      </c>
      <c r="B1956" s="4" t="str">
        <f t="shared" si="1"/>
        <v>RUA CAETANO SEVERINO PERIN, 675 – JARDIM GISELA</v>
      </c>
      <c r="C1956" s="3" t="s">
        <v>2679</v>
      </c>
      <c r="D1956" s="3" t="s">
        <v>4318</v>
      </c>
    </row>
    <row r="1957" ht="15.75" customHeight="1">
      <c r="A1957" s="3" t="s">
        <v>4319</v>
      </c>
      <c r="B1957" s="4" t="str">
        <f t="shared" si="1"/>
        <v>RUA JAPAO, 1069 – JARDIM CONCORDIA</v>
      </c>
      <c r="C1957" s="3" t="s">
        <v>272</v>
      </c>
      <c r="D1957" s="3" t="s">
        <v>4320</v>
      </c>
    </row>
    <row r="1958" ht="15.75" customHeight="1">
      <c r="A1958" s="3" t="s">
        <v>4321</v>
      </c>
      <c r="B1958" s="4" t="str">
        <f t="shared" si="1"/>
        <v>RUA DOM PEDRO II, 1733 – CENTRO</v>
      </c>
      <c r="C1958" s="3" t="s">
        <v>76</v>
      </c>
      <c r="D1958" s="3" t="s">
        <v>3730</v>
      </c>
    </row>
    <row r="1959" ht="15.75" customHeight="1">
      <c r="A1959" s="3" t="s">
        <v>4322</v>
      </c>
      <c r="B1959" s="4" t="str">
        <f t="shared" si="1"/>
        <v>RUA SAO JOAO, 8385 – JARDIM GISELA</v>
      </c>
      <c r="C1959" s="3" t="s">
        <v>20</v>
      </c>
      <c r="D1959" s="3" t="s">
        <v>4323</v>
      </c>
    </row>
    <row r="1960" ht="15.75" customHeight="1">
      <c r="A1960" s="3" t="s">
        <v>4324</v>
      </c>
      <c r="B1960" s="4" t="str">
        <f t="shared" si="1"/>
        <v>RUA GENERAL ALCIDES ETCHEGOYEN, 826 – JARDIM LA SALLE</v>
      </c>
      <c r="C1960" s="3" t="s">
        <v>1135</v>
      </c>
      <c r="D1960" s="3" t="s">
        <v>4325</v>
      </c>
    </row>
    <row r="1961" ht="15.75" customHeight="1">
      <c r="A1961" s="3" t="s">
        <v>4326</v>
      </c>
      <c r="B1961" s="4" t="str">
        <f t="shared" si="1"/>
        <v>RUA PADRE ALOYS MANN, 1236 – CENTRO</v>
      </c>
      <c r="C1961" s="3" t="s">
        <v>1830</v>
      </c>
      <c r="D1961" s="3" t="s">
        <v>4327</v>
      </c>
    </row>
    <row r="1962" ht="15.75" customHeight="1">
      <c r="A1962" s="3" t="s">
        <v>4328</v>
      </c>
      <c r="B1962" s="4" t="str">
        <f t="shared" si="1"/>
        <v>RUA ALMIRANTE BARROSO, 2217 – CENTRO</v>
      </c>
      <c r="C1962" s="3" t="s">
        <v>59</v>
      </c>
      <c r="D1962" s="3" t="s">
        <v>4329</v>
      </c>
    </row>
    <row r="1963" ht="15.75" customHeight="1">
      <c r="A1963" s="3" t="s">
        <v>4330</v>
      </c>
      <c r="B1963" s="4" t="str">
        <f t="shared" si="1"/>
        <v>RUA GENERAL CANROBERT PEREIRA DA COSTA, 1541 – CENTRO</v>
      </c>
      <c r="C1963" s="3" t="s">
        <v>285</v>
      </c>
      <c r="D1963" s="3" t="s">
        <v>4331</v>
      </c>
    </row>
    <row r="1964" ht="15.75" customHeight="1">
      <c r="A1964" s="3" t="s">
        <v>4332</v>
      </c>
      <c r="B1964" s="4" t="str">
        <f t="shared" si="1"/>
        <v>RUA PRUDENTE DE MORAIS, 1041 – VILA NOVA</v>
      </c>
      <c r="C1964" s="3" t="s">
        <v>304</v>
      </c>
      <c r="D1964" s="3" t="s">
        <v>4333</v>
      </c>
    </row>
    <row r="1965" ht="15.75" customHeight="1">
      <c r="A1965" s="3" t="s">
        <v>4334</v>
      </c>
      <c r="B1965" s="4" t="str">
        <f t="shared" si="1"/>
        <v>RUA QUINZE DE NOVEMBRO, 1677 – CENTRO</v>
      </c>
      <c r="C1965" s="3" t="s">
        <v>269</v>
      </c>
      <c r="D1965" s="3" t="s">
        <v>4335</v>
      </c>
    </row>
    <row r="1966" ht="15.75" customHeight="1">
      <c r="A1966" s="3" t="s">
        <v>4336</v>
      </c>
      <c r="B1966" s="4" t="str">
        <f t="shared" si="1"/>
        <v>RUA QUINZE DE NOVEMBRO, 1290 – CENTRO</v>
      </c>
      <c r="C1966" s="3" t="s">
        <v>792</v>
      </c>
      <c r="D1966" s="3" t="s">
        <v>4337</v>
      </c>
    </row>
    <row r="1967" ht="15.75" customHeight="1">
      <c r="A1967" s="3" t="s">
        <v>4338</v>
      </c>
      <c r="B1967" s="4" t="str">
        <f t="shared" si="1"/>
        <v>RUA GUARANI, 1556 – CENTRO</v>
      </c>
      <c r="C1967" s="3" t="s">
        <v>714</v>
      </c>
      <c r="D1967" s="3" t="s">
        <v>4339</v>
      </c>
    </row>
    <row r="1968" ht="15.75" customHeight="1">
      <c r="A1968" s="3" t="s">
        <v>4340</v>
      </c>
      <c r="B1968" s="4" t="str">
        <f t="shared" si="1"/>
        <v>EST RURAL ADROALDO JOSE BOMBARDELLI, KM 2,5, S/N – JARDIM PANORAMA</v>
      </c>
      <c r="C1968" s="3" t="s">
        <v>4341</v>
      </c>
      <c r="D1968" s="3" t="s">
        <v>4342</v>
      </c>
    </row>
    <row r="1969" ht="15.75" customHeight="1">
      <c r="A1969" s="3" t="s">
        <v>4343</v>
      </c>
      <c r="B1969" s="4" t="str">
        <f t="shared" si="1"/>
        <v>RODOVIA PR 182 KM 05, 528 – JARDIM PORTO ALEGRE</v>
      </c>
      <c r="C1969" s="3" t="s">
        <v>131</v>
      </c>
      <c r="D1969" s="3" t="s">
        <v>4344</v>
      </c>
    </row>
    <row r="1970" ht="15.75" customHeight="1">
      <c r="A1970" s="3" t="s">
        <v>4345</v>
      </c>
      <c r="B1970" s="4" t="str">
        <f t="shared" si="1"/>
        <v>RUA RAIMUNDO LEONARDI, 1709 – CENTRO</v>
      </c>
      <c r="C1970" s="3" t="s">
        <v>65</v>
      </c>
      <c r="D1970" s="3" t="s">
        <v>4346</v>
      </c>
    </row>
    <row r="1971" ht="15.75" customHeight="1">
      <c r="A1971" s="3" t="s">
        <v>4347</v>
      </c>
      <c r="B1971" s="4" t="str">
        <f t="shared" si="1"/>
        <v>AIDA SCREMIN, 638 – JD GISELA</v>
      </c>
      <c r="C1971" s="3" t="s">
        <v>4348</v>
      </c>
      <c r="D1971" s="3" t="s">
        <v>4349</v>
      </c>
    </row>
    <row r="1972" ht="15.75" customHeight="1">
      <c r="A1972" s="3" t="s">
        <v>4350</v>
      </c>
      <c r="B1972" s="4" t="str">
        <f t="shared" si="1"/>
        <v>RUA SENHOR DOS PASSOS, 501 – JARDIM PANCERA</v>
      </c>
      <c r="C1972" s="3" t="s">
        <v>1793</v>
      </c>
      <c r="D1972" s="3" t="s">
        <v>4351</v>
      </c>
    </row>
    <row r="1973" ht="15.75" customHeight="1">
      <c r="A1973" s="3" t="s">
        <v>4352</v>
      </c>
      <c r="B1973" s="4" t="str">
        <f t="shared" si="1"/>
        <v>RUA PINHEIRO MACHADO, 962 – VILA INDUSTRIAL</v>
      </c>
      <c r="C1973" s="3" t="s">
        <v>239</v>
      </c>
      <c r="D1973" s="3" t="s">
        <v>4353</v>
      </c>
    </row>
    <row r="1974" ht="15.75" customHeight="1">
      <c r="A1974" s="3" t="s">
        <v>4354</v>
      </c>
      <c r="B1974" s="4" t="str">
        <f t="shared" si="1"/>
        <v>RUA PRESIDENTE CARLOS LUZ, 281 – JARDIM PANCERA</v>
      </c>
      <c r="C1974" s="3" t="s">
        <v>1267</v>
      </c>
      <c r="D1974" s="3" t="s">
        <v>4355</v>
      </c>
    </row>
    <row r="1975" ht="15.75" customHeight="1">
      <c r="A1975" s="3" t="s">
        <v>4356</v>
      </c>
      <c r="B1975" s="4" t="str">
        <f t="shared" si="1"/>
        <v>RUA DOM PEDRO II, 1253 – CENTRO</v>
      </c>
      <c r="C1975" s="3" t="s">
        <v>659</v>
      </c>
      <c r="D1975" s="3" t="s">
        <v>4357</v>
      </c>
    </row>
    <row r="1976" ht="15.75" customHeight="1">
      <c r="A1976" s="3" t="s">
        <v>4358</v>
      </c>
      <c r="B1976" s="4" t="str">
        <f t="shared" si="1"/>
        <v>AVENIDA DOS PIONEIROS, 421 – CENTRO</v>
      </c>
      <c r="C1976" s="3" t="s">
        <v>2889</v>
      </c>
      <c r="D1976" s="3" t="s">
        <v>4359</v>
      </c>
    </row>
    <row r="1977" ht="15.75" customHeight="1">
      <c r="A1977" s="3" t="s">
        <v>4360</v>
      </c>
      <c r="B1977" s="4" t="str">
        <f t="shared" si="1"/>
        <v>RUA GUSTAVO BARROSO, 1717 – JARDIM PANORAMA</v>
      </c>
      <c r="C1977" s="3" t="s">
        <v>333</v>
      </c>
      <c r="D1977" s="3" t="s">
        <v>4361</v>
      </c>
    </row>
    <row r="1978" ht="15.75" customHeight="1">
      <c r="A1978" s="3" t="s">
        <v>4362</v>
      </c>
      <c r="B1978" s="4" t="str">
        <f t="shared" si="1"/>
        <v>AVENIDA SAO PAULO, 95 – CENTRO</v>
      </c>
      <c r="C1978" s="3" t="s">
        <v>1368</v>
      </c>
      <c r="D1978" s="3" t="s">
        <v>4363</v>
      </c>
    </row>
    <row r="1979" ht="15.75" customHeight="1">
      <c r="A1979" s="3" t="s">
        <v>4364</v>
      </c>
      <c r="B1979" s="4" t="str">
        <f t="shared" si="1"/>
        <v>RUA SARANDI, S/N – SAO JUDAS TADEU</v>
      </c>
      <c r="C1979" s="3" t="s">
        <v>1368</v>
      </c>
      <c r="D1979" s="3" t="s">
        <v>4365</v>
      </c>
    </row>
    <row r="1980" ht="15.75" customHeight="1">
      <c r="A1980" s="3" t="s">
        <v>4366</v>
      </c>
      <c r="B1980" s="4" t="str">
        <f t="shared" si="1"/>
        <v>AVENIDA MINISTRO CIRNE LIMA, 3441 – JARDIM COOPAGRO</v>
      </c>
      <c r="C1980" s="3" t="s">
        <v>318</v>
      </c>
      <c r="D1980" s="3" t="s">
        <v>4367</v>
      </c>
    </row>
    <row r="1981" ht="15.75" customHeight="1">
      <c r="A1981" s="3" t="s">
        <v>4368</v>
      </c>
      <c r="B1981" s="4" t="str">
        <f t="shared" si="1"/>
        <v>RUA LEDI FISCHER MAAS, 1517 – JARDIM EUROPA</v>
      </c>
      <c r="C1981" s="3" t="s">
        <v>4369</v>
      </c>
      <c r="D1981" s="3" t="s">
        <v>4370</v>
      </c>
    </row>
    <row r="1982" ht="15.75" customHeight="1">
      <c r="A1982" s="3" t="s">
        <v>4371</v>
      </c>
      <c r="B1982" s="4" t="str">
        <f t="shared" si="1"/>
        <v>RUA REINALDO BARILI, 5866 – SAO FRANCISCO</v>
      </c>
      <c r="C1982" s="3" t="s">
        <v>4372</v>
      </c>
      <c r="D1982" s="3" t="s">
        <v>4373</v>
      </c>
    </row>
    <row r="1983" ht="15.75" customHeight="1">
      <c r="A1983" s="3" t="s">
        <v>4374</v>
      </c>
      <c r="B1983" s="4" t="str">
        <f t="shared" si="1"/>
        <v>RUA BARAO DO RIO BRANCO, 2526 – CENTRO</v>
      </c>
      <c r="C1983" s="3" t="s">
        <v>94</v>
      </c>
      <c r="D1983" s="3" t="s">
        <v>3104</v>
      </c>
    </row>
    <row r="1984" ht="15.75" customHeight="1">
      <c r="A1984" s="3" t="s">
        <v>4375</v>
      </c>
      <c r="B1984" s="4" t="str">
        <f t="shared" si="1"/>
        <v>RUA DAS FLORES, 720 – JARDIM COOPAGRO</v>
      </c>
      <c r="C1984" s="3" t="s">
        <v>4376</v>
      </c>
      <c r="D1984" s="3" t="s">
        <v>4377</v>
      </c>
    </row>
    <row r="1985" ht="15.75" customHeight="1">
      <c r="A1985" s="3" t="s">
        <v>4378</v>
      </c>
      <c r="B1985" s="4" t="str">
        <f t="shared" si="1"/>
        <v>LARGO SAO VICENTE DE PAULO, 1382 – CENTRO</v>
      </c>
      <c r="C1985" s="3" t="s">
        <v>91</v>
      </c>
      <c r="D1985" s="3" t="s">
        <v>4379</v>
      </c>
    </row>
    <row r="1986" ht="15.75" customHeight="1">
      <c r="A1986" s="3" t="s">
        <v>4380</v>
      </c>
      <c r="B1986" s="4" t="str">
        <f t="shared" si="1"/>
        <v>RUA GUARANI, 2216 – JARDIM LA SALLE</v>
      </c>
      <c r="C1986" s="3" t="s">
        <v>122</v>
      </c>
      <c r="D1986" s="3" t="s">
        <v>4381</v>
      </c>
    </row>
    <row r="1987" ht="15.75" customHeight="1">
      <c r="A1987" s="3" t="s">
        <v>4382</v>
      </c>
      <c r="B1987" s="4" t="str">
        <f t="shared" si="1"/>
        <v>RUA GUILHERME LEYSER, 59 – JARDIM CONCORDIA</v>
      </c>
      <c r="C1987" s="3" t="s">
        <v>1782</v>
      </c>
      <c r="D1987" s="3" t="s">
        <v>4383</v>
      </c>
    </row>
    <row r="1988" ht="15.75" customHeight="1">
      <c r="A1988" s="3" t="s">
        <v>4384</v>
      </c>
      <c r="B1988" s="4" t="str">
        <f t="shared" si="1"/>
        <v>RUA LUIZ SEGUNDO ROSSONI, 643 – CENTRO</v>
      </c>
      <c r="C1988" s="3" t="s">
        <v>524</v>
      </c>
      <c r="D1988" s="3" t="s">
        <v>4385</v>
      </c>
    </row>
    <row r="1989" ht="15.75" customHeight="1">
      <c r="A1989" s="3" t="s">
        <v>4386</v>
      </c>
      <c r="B1989" s="4" t="str">
        <f t="shared" si="1"/>
        <v>RODOVIA PR 585 KM 35, S/N – ZONA RURAL</v>
      </c>
      <c r="C1989" s="3" t="s">
        <v>1368</v>
      </c>
      <c r="D1989" s="3" t="s">
        <v>4387</v>
      </c>
    </row>
    <row r="1990" ht="15.75" customHeight="1">
      <c r="A1990" s="3" t="s">
        <v>4388</v>
      </c>
      <c r="B1990" s="4" t="str">
        <f t="shared" si="1"/>
        <v>AVENIDA PARIGOT DE SOUZA, 1986 – CENTRO</v>
      </c>
      <c r="C1990" s="3" t="s">
        <v>128</v>
      </c>
      <c r="D1990" s="3" t="s">
        <v>4389</v>
      </c>
    </row>
    <row r="1991" ht="15.75" customHeight="1">
      <c r="A1991" s="3" t="s">
        <v>4390</v>
      </c>
      <c r="B1991" s="4" t="str">
        <f t="shared" si="1"/>
        <v>RUA SARANDI, 138 – CENTRO</v>
      </c>
      <c r="C1991" s="3" t="s">
        <v>236</v>
      </c>
      <c r="D1991" s="3" t="s">
        <v>4391</v>
      </c>
    </row>
    <row r="1992" ht="15.75" customHeight="1">
      <c r="A1992" s="3" t="s">
        <v>4392</v>
      </c>
      <c r="B1992" s="4" t="str">
        <f t="shared" si="1"/>
        <v>A VISTA ALEGRE, S/N – SEDE</v>
      </c>
      <c r="C1992" s="3" t="s">
        <v>70</v>
      </c>
      <c r="D1992" s="3" t="s">
        <v>4393</v>
      </c>
    </row>
    <row r="1993" ht="15.75" customHeight="1">
      <c r="A1993" s="3" t="s">
        <v>4394</v>
      </c>
      <c r="B1993" s="4" t="str">
        <f t="shared" si="1"/>
        <v>RUA CERRO CORA, 721 – VILA INDUSTRIAL</v>
      </c>
      <c r="C1993" s="3" t="s">
        <v>1317</v>
      </c>
      <c r="D1993" s="3" t="s">
        <v>4395</v>
      </c>
    </row>
    <row r="1994" ht="15.75" customHeight="1">
      <c r="A1994" s="3" t="s">
        <v>4396</v>
      </c>
      <c r="B1994" s="4" t="str">
        <f t="shared" si="1"/>
        <v>RUA GOVERNADOR IRINEU BORNHAUSEN, 596 – JARDIM PANORAMA</v>
      </c>
      <c r="C1994" s="3" t="s">
        <v>4190</v>
      </c>
      <c r="D1994" s="3" t="s">
        <v>4397</v>
      </c>
    </row>
    <row r="1995" ht="15.75" customHeight="1">
      <c r="A1995" s="3" t="s">
        <v>4398</v>
      </c>
      <c r="B1995" s="4" t="str">
        <f t="shared" si="1"/>
        <v>RUA RAIMUNDO LEONARDI, 1739 – CENTRO</v>
      </c>
      <c r="C1995" s="3" t="s">
        <v>65</v>
      </c>
      <c r="D1995" s="3" t="s">
        <v>1010</v>
      </c>
    </row>
    <row r="1996" ht="15.75" customHeight="1">
      <c r="A1996" s="3" t="s">
        <v>4399</v>
      </c>
      <c r="B1996" s="4" t="str">
        <f t="shared" si="1"/>
        <v>AVENIDA PARIGOT DE SOUZA, 3205 – VILA INDUSTRIAL</v>
      </c>
      <c r="C1996" s="3" t="s">
        <v>47</v>
      </c>
      <c r="D1996" s="3" t="s">
        <v>4400</v>
      </c>
    </row>
    <row r="1997" ht="15.75" customHeight="1">
      <c r="A1997" s="3" t="s">
        <v>4401</v>
      </c>
      <c r="B1997" s="4" t="str">
        <f t="shared" si="1"/>
        <v>RODOVIA BR 163, S/N - MARGENS DA BR 467 – JARDIM GISELA</v>
      </c>
      <c r="C1997" s="3" t="s">
        <v>627</v>
      </c>
      <c r="D1997" s="3" t="s">
        <v>4402</v>
      </c>
    </row>
    <row r="1998" ht="15.75" customHeight="1">
      <c r="A1998" s="3" t="s">
        <v>4403</v>
      </c>
      <c r="B1998" s="4" t="str">
        <f t="shared" si="1"/>
        <v>AVENIDA PRESIDENTE KENNEDY, 812 - APARTAMENTO 402 – CENTRO</v>
      </c>
      <c r="C1998" s="3" t="s">
        <v>4404</v>
      </c>
      <c r="D1998" s="3" t="s">
        <v>4405</v>
      </c>
    </row>
    <row r="1999" ht="15.75" customHeight="1">
      <c r="A1999" s="3" t="s">
        <v>4406</v>
      </c>
      <c r="B1999" s="4" t="str">
        <f t="shared" si="1"/>
        <v>RUA GETULIO VARGAS, 340 – VILA PIONEIRO</v>
      </c>
      <c r="C1999" s="3" t="s">
        <v>886</v>
      </c>
      <c r="D1999" s="3" t="s">
        <v>4407</v>
      </c>
    </row>
    <row r="2000" ht="15.75" customHeight="1">
      <c r="A2000" s="3" t="s">
        <v>4408</v>
      </c>
      <c r="B2000" s="4" t="str">
        <f t="shared" si="1"/>
        <v>RUA BORGES DE MEDEIROS, 1662 – VILA INDUSTRIAL</v>
      </c>
      <c r="C2000" s="3" t="s">
        <v>430</v>
      </c>
      <c r="D2000" s="3" t="s">
        <v>4409</v>
      </c>
    </row>
    <row r="2001" ht="15.75" customHeight="1">
      <c r="A2001" s="3" t="s">
        <v>4410</v>
      </c>
      <c r="B2001" s="4" t="str">
        <f t="shared" si="1"/>
        <v>RUA PRIMEIRO DE MAIO, 369 – VILA PIONEIRO</v>
      </c>
      <c r="C2001" s="3" t="s">
        <v>448</v>
      </c>
      <c r="D2001" s="3" t="s">
        <v>4411</v>
      </c>
    </row>
    <row r="2002" ht="15.75" customHeight="1">
      <c r="A2002" s="3" t="s">
        <v>4412</v>
      </c>
      <c r="B2002" s="4" t="str">
        <f t="shared" si="1"/>
        <v>RUA GUARANI, 2544 – JARDIM LA SALLE</v>
      </c>
      <c r="C2002" s="3" t="s">
        <v>122</v>
      </c>
      <c r="D2002" s="3" t="s">
        <v>3616</v>
      </c>
    </row>
    <row r="2003" ht="15.75" customHeight="1">
      <c r="A2003" s="3" t="s">
        <v>4413</v>
      </c>
      <c r="B2003" s="4" t="str">
        <f t="shared" si="1"/>
        <v>RUA SANTOS DUMONT, 2341 – CENTRO</v>
      </c>
      <c r="C2003" s="3" t="s">
        <v>145</v>
      </c>
      <c r="D2003" s="3" t="s">
        <v>4414</v>
      </c>
    </row>
    <row r="2004" ht="15.75" customHeight="1">
      <c r="A2004" s="3" t="s">
        <v>4415</v>
      </c>
      <c r="B2004" s="4" t="str">
        <f t="shared" si="1"/>
        <v>RUA DOM PEDRO II, 2301 – CENTRO</v>
      </c>
      <c r="C2004" s="3" t="s">
        <v>76</v>
      </c>
      <c r="D2004" s="3" t="s">
        <v>4416</v>
      </c>
    </row>
    <row r="2005" ht="15.75" customHeight="1">
      <c r="A2005" s="3" t="s">
        <v>4417</v>
      </c>
      <c r="B2005" s="4" t="str">
        <f t="shared" si="1"/>
        <v>RUA ALBINO SCARIOT, 2942 – JARDIM COOPAGRO</v>
      </c>
      <c r="C2005" s="3" t="s">
        <v>591</v>
      </c>
      <c r="D2005" s="3" t="s">
        <v>4418</v>
      </c>
    </row>
    <row r="2006" ht="15.75" customHeight="1">
      <c r="A2006" s="3" t="s">
        <v>4419</v>
      </c>
      <c r="B2006" s="4" t="str">
        <f t="shared" si="1"/>
        <v>RUA GUAIRA, 1655 – JARDIM PANCERA</v>
      </c>
      <c r="C2006" s="3" t="s">
        <v>32</v>
      </c>
      <c r="D2006" s="3" t="s">
        <v>4420</v>
      </c>
    </row>
    <row r="2007" ht="15.75" customHeight="1">
      <c r="A2007" s="3" t="s">
        <v>4421</v>
      </c>
      <c r="B2007" s="4" t="str">
        <f t="shared" si="1"/>
        <v>RUA BARAO DO RIO BRANCO, 1075 – CENTRO</v>
      </c>
      <c r="C2007" s="3" t="s">
        <v>94</v>
      </c>
      <c r="D2007" s="3" t="s">
        <v>4422</v>
      </c>
    </row>
    <row r="2008" ht="15.75" customHeight="1">
      <c r="A2008" s="3" t="s">
        <v>4423</v>
      </c>
      <c r="B2008" s="4" t="str">
        <f t="shared" si="1"/>
        <v>RUA TREZE DE ABRIL, 1825 – VILA INDUSTRIAL</v>
      </c>
      <c r="C2008" s="3" t="s">
        <v>114</v>
      </c>
      <c r="D2008" s="3" t="s">
        <v>4424</v>
      </c>
    </row>
    <row r="2009" ht="15.75" customHeight="1">
      <c r="A2009" s="3" t="s">
        <v>4425</v>
      </c>
      <c r="B2009" s="4" t="str">
        <f t="shared" si="1"/>
        <v>RUA SANTOS DUMONT, 3003 – CENTRO</v>
      </c>
      <c r="C2009" s="3" t="s">
        <v>145</v>
      </c>
      <c r="D2009" s="3" t="s">
        <v>1119</v>
      </c>
    </row>
    <row r="2010" ht="15.75" customHeight="1">
      <c r="A2010" s="3" t="s">
        <v>4426</v>
      </c>
      <c r="B2010" s="4" t="str">
        <f t="shared" si="1"/>
        <v>AVENIDA NOSSA SRA. DE FATIMA, 247 – JARDIM PORTO ALEGRE</v>
      </c>
      <c r="C2010" s="3" t="s">
        <v>17</v>
      </c>
      <c r="D2010" s="3" t="s">
        <v>4427</v>
      </c>
    </row>
    <row r="2011" ht="15.75" customHeight="1">
      <c r="A2011" s="3" t="s">
        <v>4428</v>
      </c>
      <c r="B2011" s="4" t="str">
        <f t="shared" si="1"/>
        <v>RUA SANTO CAMPAGNOLO, 1200 – VILA INDUSTRIAL</v>
      </c>
      <c r="C2011" s="3" t="s">
        <v>313</v>
      </c>
      <c r="D2011" s="3" t="s">
        <v>4429</v>
      </c>
    </row>
    <row r="2012" ht="15.75" customHeight="1">
      <c r="A2012" s="3" t="s">
        <v>4430</v>
      </c>
      <c r="B2012" s="4" t="str">
        <f t="shared" si="1"/>
        <v>RUA BARAO DO RIO BRANCO, 2013 – CENTRO</v>
      </c>
      <c r="C2012" s="3" t="s">
        <v>94</v>
      </c>
      <c r="D2012" s="3" t="s">
        <v>4431</v>
      </c>
    </row>
    <row r="2013" ht="15.75" customHeight="1">
      <c r="A2013" s="3" t="s">
        <v>4432</v>
      </c>
      <c r="B2013" s="4" t="str">
        <f t="shared" si="1"/>
        <v>RUA PRUDENTE DE MORAIS, 621 – JARDIM EUROPA</v>
      </c>
      <c r="C2013" s="3" t="s">
        <v>2052</v>
      </c>
      <c r="D2013" s="3" t="s">
        <v>4433</v>
      </c>
    </row>
    <row r="2014" ht="15.75" customHeight="1">
      <c r="A2014" s="3" t="s">
        <v>4434</v>
      </c>
      <c r="B2014" s="4" t="str">
        <f t="shared" si="1"/>
        <v>AVENIDA SENADOR ATTILIO FONTANA, 3315 – JARDIM PANORAMA</v>
      </c>
      <c r="C2014" s="3" t="s">
        <v>100</v>
      </c>
      <c r="D2014" s="3" t="s">
        <v>4435</v>
      </c>
    </row>
    <row r="2015" ht="15.75" customHeight="1">
      <c r="A2015" s="3" t="s">
        <v>4436</v>
      </c>
      <c r="B2015" s="4" t="str">
        <f t="shared" si="1"/>
        <v>RUA REDENTOR, S/N – VILA BECKER</v>
      </c>
      <c r="C2015" s="3" t="s">
        <v>1790</v>
      </c>
      <c r="D2015" s="3" t="s">
        <v>2127</v>
      </c>
    </row>
    <row r="2016" ht="15.75" customHeight="1">
      <c r="A2016" s="3" t="s">
        <v>4437</v>
      </c>
      <c r="B2016" s="4" t="str">
        <f t="shared" si="1"/>
        <v>RUA SANTO CRISTO, 981 – SAO LUIZ DO OESTE</v>
      </c>
      <c r="C2016" s="3" t="s">
        <v>23</v>
      </c>
      <c r="D2016" s="3" t="s">
        <v>4438</v>
      </c>
    </row>
    <row r="2017" ht="15.75" customHeight="1">
      <c r="A2017" s="3" t="s">
        <v>4439</v>
      </c>
      <c r="B2017" s="4" t="str">
        <f t="shared" si="1"/>
        <v>RUA SETE DE SETEMBRO, 943 – CENTRO</v>
      </c>
      <c r="C2017" s="3" t="s">
        <v>119</v>
      </c>
      <c r="D2017" s="3" t="s">
        <v>4440</v>
      </c>
    </row>
    <row r="2018" ht="15.75" customHeight="1">
      <c r="A2018" s="3" t="s">
        <v>4441</v>
      </c>
      <c r="B2018" s="4" t="str">
        <f t="shared" si="1"/>
        <v>RUA ADELINO PRADA, 86 – JARDIM COOPAGRO</v>
      </c>
      <c r="C2018" s="3" t="s">
        <v>4442</v>
      </c>
      <c r="D2018" s="3" t="s">
        <v>4443</v>
      </c>
    </row>
    <row r="2019" ht="15.75" customHeight="1">
      <c r="A2019" s="3" t="s">
        <v>4444</v>
      </c>
      <c r="B2019" s="4" t="str">
        <f t="shared" si="1"/>
        <v>AVENIDA MARIPA, 685 – JARDIM EUROPA</v>
      </c>
      <c r="C2019" s="3" t="s">
        <v>509</v>
      </c>
      <c r="D2019" s="3" t="s">
        <v>4445</v>
      </c>
    </row>
    <row r="2020" ht="15.75" customHeight="1">
      <c r="A2020" s="3" t="s">
        <v>4446</v>
      </c>
      <c r="B2020" s="4" t="str">
        <f t="shared" si="1"/>
        <v>RUA CERRO CORA, 474 – VILA INDUSTRIAL</v>
      </c>
      <c r="C2020" s="3" t="s">
        <v>1317</v>
      </c>
      <c r="D2020" s="3" t="s">
        <v>4447</v>
      </c>
    </row>
    <row r="2021" ht="15.75" customHeight="1">
      <c r="A2021" s="3" t="s">
        <v>4448</v>
      </c>
      <c r="B2021" s="4" t="str">
        <f t="shared" si="1"/>
        <v>RUA LEOPOLDO ANGELI, 1349 – JARDIM COOPAGRO</v>
      </c>
      <c r="C2021" s="3" t="s">
        <v>4449</v>
      </c>
      <c r="D2021" s="3" t="s">
        <v>4450</v>
      </c>
    </row>
    <row r="2022" ht="15.75" customHeight="1">
      <c r="A2022" s="3" t="s">
        <v>4451</v>
      </c>
      <c r="B2022" s="4" t="str">
        <f t="shared" si="1"/>
        <v>RUA GENERAL FLORES DA CUNHA, 316 – JARDIM PANORAMA</v>
      </c>
      <c r="C2022" s="3" t="s">
        <v>4452</v>
      </c>
      <c r="D2022" s="3" t="s">
        <v>4453</v>
      </c>
    </row>
    <row r="2023" ht="15.75" customHeight="1">
      <c r="A2023" s="3" t="s">
        <v>4454</v>
      </c>
      <c r="B2023" s="4" t="str">
        <f t="shared" si="1"/>
        <v>RUA MATE LARANJEIRA, 3280 – PINHEIRINHO</v>
      </c>
      <c r="C2023" s="3" t="s">
        <v>3417</v>
      </c>
      <c r="D2023" s="3" t="s">
        <v>4455</v>
      </c>
    </row>
    <row r="2024" ht="15.75" customHeight="1">
      <c r="A2024" s="3" t="s">
        <v>4456</v>
      </c>
      <c r="B2024" s="4" t="str">
        <f t="shared" si="1"/>
        <v>RUA ADONIRAN BARBOSA, 341 – JARDIM GISELA</v>
      </c>
      <c r="C2024" s="3" t="s">
        <v>390</v>
      </c>
      <c r="D2024" s="3" t="s">
        <v>4457</v>
      </c>
    </row>
    <row r="2025" ht="15.75" customHeight="1">
      <c r="A2025" s="3" t="s">
        <v>4458</v>
      </c>
      <c r="B2025" s="4" t="str">
        <f t="shared" si="1"/>
        <v>RUA QUINZE DE NOVEMBRO, 2441 – CENTRO</v>
      </c>
      <c r="C2025" s="3" t="s">
        <v>269</v>
      </c>
      <c r="D2025" s="3" t="s">
        <v>4459</v>
      </c>
    </row>
    <row r="2026" ht="15.75" customHeight="1">
      <c r="A2026" s="3" t="s">
        <v>4460</v>
      </c>
      <c r="B2026" s="4" t="str">
        <f t="shared" si="1"/>
        <v>RUA CORONEL VICENTE, 2910 – JARDIM LA SALLE</v>
      </c>
      <c r="C2026" s="3" t="s">
        <v>1733</v>
      </c>
      <c r="D2026" s="3" t="s">
        <v>4461</v>
      </c>
    </row>
    <row r="2027" ht="15.75" customHeight="1">
      <c r="A2027" s="3" t="s">
        <v>4462</v>
      </c>
      <c r="B2027" s="4" t="str">
        <f t="shared" si="1"/>
        <v>AVENIDA DOS PIONEIROS, 394 – INDEPENDENCIA</v>
      </c>
      <c r="C2027" s="3" t="s">
        <v>748</v>
      </c>
      <c r="D2027" s="3" t="s">
        <v>4463</v>
      </c>
    </row>
    <row r="2028" ht="15.75" customHeight="1">
      <c r="A2028" s="3" t="s">
        <v>4464</v>
      </c>
      <c r="B2028" s="4" t="str">
        <f t="shared" si="1"/>
        <v>RUA GISELA MERLIN LEDUC, 1478 – JARDIM GISELA</v>
      </c>
      <c r="C2028" s="3" t="s">
        <v>4465</v>
      </c>
      <c r="D2028" s="3" t="s">
        <v>4466</v>
      </c>
    </row>
    <row r="2029" ht="15.75" customHeight="1">
      <c r="A2029" s="3" t="s">
        <v>4467</v>
      </c>
      <c r="B2029" s="4" t="str">
        <f t="shared" si="1"/>
        <v>RUA JOSE AYRES DA SILVA, 113 – JARDIM COOPAGRO</v>
      </c>
      <c r="C2029" s="3" t="s">
        <v>2878</v>
      </c>
      <c r="D2029" s="3" t="s">
        <v>4468</v>
      </c>
    </row>
    <row r="2030" ht="15.75" customHeight="1">
      <c r="A2030" s="3" t="s">
        <v>4469</v>
      </c>
      <c r="B2030" s="4" t="str">
        <f t="shared" si="1"/>
        <v>RUA SAO FRANCISCO, 255 – JARDIM PORTO ALEGRE</v>
      </c>
      <c r="C2030" s="3" t="s">
        <v>2232</v>
      </c>
      <c r="D2030" s="3" t="s">
        <v>4470</v>
      </c>
    </row>
    <row r="2031" ht="15.75" customHeight="1">
      <c r="A2031" s="3" t="s">
        <v>4471</v>
      </c>
      <c r="B2031" s="4" t="str">
        <f t="shared" si="1"/>
        <v>WALDEMAR SCHORR, 430 – SAO FRANCISCO</v>
      </c>
      <c r="C2031" s="3" t="s">
        <v>1353</v>
      </c>
      <c r="D2031" s="3" t="s">
        <v>4472</v>
      </c>
    </row>
    <row r="2032" ht="15.75" customHeight="1">
      <c r="A2032" s="3" t="s">
        <v>4473</v>
      </c>
      <c r="B2032" s="4" t="str">
        <f t="shared" si="1"/>
        <v>LARGO SAO VICENTE DE PAULO, 1333 – CENTRO</v>
      </c>
      <c r="C2032" s="3" t="s">
        <v>91</v>
      </c>
      <c r="D2032" s="3" t="s">
        <v>645</v>
      </c>
    </row>
    <row r="2033" ht="15.75" customHeight="1">
      <c r="A2033" s="3" t="s">
        <v>4474</v>
      </c>
      <c r="B2033" s="4" t="str">
        <f t="shared" si="1"/>
        <v>RUA AMAZONAS, 673 – JARDIM PORTO ALEGRE</v>
      </c>
      <c r="C2033" s="3" t="s">
        <v>768</v>
      </c>
      <c r="D2033" s="3" t="s">
        <v>4475</v>
      </c>
    </row>
    <row r="2034" ht="15.75" customHeight="1">
      <c r="A2034" s="3" t="s">
        <v>4476</v>
      </c>
      <c r="B2034" s="4" t="str">
        <f t="shared" si="1"/>
        <v>RUA IVAI, 1033 – JARDIM PORTO ALEGRE</v>
      </c>
      <c r="C2034" s="3" t="s">
        <v>2511</v>
      </c>
      <c r="D2034" s="3" t="s">
        <v>4477</v>
      </c>
    </row>
    <row r="2035" ht="15.75" customHeight="1">
      <c r="A2035" s="3" t="s">
        <v>4478</v>
      </c>
      <c r="B2035" s="4" t="str">
        <f t="shared" si="1"/>
        <v>RUA ADILSON BIER, 391 – JARDIM PORTO ALEGRE</v>
      </c>
      <c r="C2035" s="3" t="s">
        <v>2332</v>
      </c>
      <c r="D2035" s="3" t="s">
        <v>4479</v>
      </c>
    </row>
    <row r="2036" ht="15.75" customHeight="1">
      <c r="A2036" s="3" t="s">
        <v>4480</v>
      </c>
      <c r="B2036" s="4" t="str">
        <f t="shared" si="1"/>
        <v>RUA GUAIRA, 1660 – JARDIM LA SALLE</v>
      </c>
      <c r="C2036" s="3" t="s">
        <v>2002</v>
      </c>
      <c r="D2036" s="3" t="s">
        <v>4481</v>
      </c>
    </row>
    <row r="2037" ht="15.75" customHeight="1">
      <c r="A2037" s="3" t="s">
        <v>4482</v>
      </c>
      <c r="B2037" s="4" t="str">
        <f t="shared" si="1"/>
        <v>RUA CARLOS BARBOSA, 2727 – JARDIM TOCANTINS</v>
      </c>
      <c r="C2037" s="3" t="s">
        <v>4483</v>
      </c>
      <c r="D2037" s="3" t="s">
        <v>4484</v>
      </c>
    </row>
    <row r="2038" ht="15.75" customHeight="1">
      <c r="A2038" s="3" t="s">
        <v>4485</v>
      </c>
      <c r="B2038" s="4" t="str">
        <f t="shared" si="1"/>
        <v>RUA CARLOS BARBOSA, 1113 – JARDIM GISELA</v>
      </c>
      <c r="C2038" s="3" t="s">
        <v>167</v>
      </c>
      <c r="D2038" s="3" t="s">
        <v>4486</v>
      </c>
    </row>
    <row r="2039" ht="15.75" customHeight="1">
      <c r="A2039" s="3" t="s">
        <v>4487</v>
      </c>
      <c r="B2039" s="4" t="str">
        <f t="shared" si="1"/>
        <v>RUA DOUTOR OSVALDO SILVEIRA, 328 – VILA INDUSTRIAL</v>
      </c>
      <c r="C2039" s="3" t="s">
        <v>1615</v>
      </c>
      <c r="D2039" s="3" t="s">
        <v>4488</v>
      </c>
    </row>
    <row r="2040" ht="15.75" customHeight="1">
      <c r="A2040" s="3" t="s">
        <v>4489</v>
      </c>
      <c r="B2040" s="4" t="str">
        <f t="shared" si="1"/>
        <v>AVENIDA CELESTE MURARO, 148 – TOCANTINS</v>
      </c>
      <c r="C2040" s="3" t="s">
        <v>1353</v>
      </c>
      <c r="D2040" s="3" t="s">
        <v>1574</v>
      </c>
    </row>
    <row r="2041" ht="15.75" customHeight="1">
      <c r="A2041" s="3" t="s">
        <v>4490</v>
      </c>
      <c r="B2041" s="4" t="str">
        <f t="shared" si="1"/>
        <v>RUA RAIMUNDO LEONARDI, 1012 – CENTRO</v>
      </c>
      <c r="C2041" s="3" t="s">
        <v>65</v>
      </c>
      <c r="D2041" s="3" t="s">
        <v>4491</v>
      </c>
    </row>
    <row r="2042" ht="15.75" customHeight="1">
      <c r="A2042" s="3" t="s">
        <v>4492</v>
      </c>
      <c r="B2042" s="4" t="str">
        <f t="shared" si="1"/>
        <v>RUA SERAFINA CORREA, 2733 – JARDIM LA SALLE</v>
      </c>
      <c r="C2042" s="3" t="s">
        <v>4493</v>
      </c>
      <c r="D2042" s="3" t="s">
        <v>4494</v>
      </c>
    </row>
    <row r="2043" ht="15.75" customHeight="1">
      <c r="A2043" s="3" t="s">
        <v>4495</v>
      </c>
      <c r="B2043" s="4" t="str">
        <f t="shared" si="1"/>
        <v>RUA ENGRACIA HEISS, 408 – JARDIM GISELA</v>
      </c>
      <c r="C2043" s="3" t="s">
        <v>2964</v>
      </c>
      <c r="D2043" s="3" t="s">
        <v>4496</v>
      </c>
    </row>
    <row r="2044" ht="15.75" customHeight="1">
      <c r="A2044" s="3" t="s">
        <v>4497</v>
      </c>
      <c r="B2044" s="4" t="str">
        <f t="shared" si="1"/>
        <v>RUA GUARANI, 1943 – CENTRO</v>
      </c>
      <c r="C2044" s="3" t="s">
        <v>122</v>
      </c>
      <c r="D2044" s="3" t="s">
        <v>4498</v>
      </c>
    </row>
    <row r="2045" ht="15.75" customHeight="1">
      <c r="A2045" s="3" t="s">
        <v>4499</v>
      </c>
      <c r="B2045" s="4" t="str">
        <f t="shared" si="1"/>
        <v>RUA LEONIR GIARETA, 453 – VILA BECKER</v>
      </c>
      <c r="C2045" s="3" t="s">
        <v>3525</v>
      </c>
      <c r="D2045" s="3" t="s">
        <v>4500</v>
      </c>
    </row>
    <row r="2046" ht="15.75" customHeight="1">
      <c r="A2046" s="3" t="s">
        <v>4501</v>
      </c>
      <c r="B2046" s="4" t="str">
        <f t="shared" si="1"/>
        <v>RODOVIA PR-182, 520 – JARDIM PORTO ALEGRE</v>
      </c>
      <c r="C2046" s="3" t="s">
        <v>131</v>
      </c>
      <c r="D2046" s="3" t="s">
        <v>3095</v>
      </c>
    </row>
    <row r="2047" ht="15.75" customHeight="1">
      <c r="A2047" s="3" t="s">
        <v>4502</v>
      </c>
      <c r="B2047" s="4" t="str">
        <f t="shared" si="1"/>
        <v>RUA DOS PIONEIROS, 798 – VILA PIONEIRO</v>
      </c>
      <c r="C2047" s="3" t="s">
        <v>366</v>
      </c>
      <c r="D2047" s="3" t="s">
        <v>4503</v>
      </c>
    </row>
    <row r="2048" ht="15.75" customHeight="1">
      <c r="A2048" s="3" t="s">
        <v>4504</v>
      </c>
      <c r="B2048" s="4" t="str">
        <f t="shared" si="1"/>
        <v>RUA ALOISIO ANSCHAU, 1122 – JARDIM GISELA</v>
      </c>
      <c r="C2048" s="3" t="s">
        <v>927</v>
      </c>
      <c r="D2048" s="3" t="s">
        <v>4505</v>
      </c>
    </row>
    <row r="2049" ht="15.75" customHeight="1">
      <c r="A2049" s="3" t="s">
        <v>4506</v>
      </c>
      <c r="B2049" s="4" t="str">
        <f t="shared" si="1"/>
        <v>AVENIDA MARIPA, 6313 – JARDIM LA SALLE</v>
      </c>
      <c r="C2049" s="3" t="s">
        <v>330</v>
      </c>
      <c r="D2049" s="3" t="s">
        <v>1531</v>
      </c>
    </row>
    <row r="2050" ht="15.75" customHeight="1">
      <c r="A2050" s="3" t="s">
        <v>4507</v>
      </c>
      <c r="B2050" s="4" t="str">
        <f t="shared" si="1"/>
        <v>RUA GENERAL ALCIDES ETCHEGOYEN, 1022 – JARDIM LA SALLE</v>
      </c>
      <c r="C2050" s="3" t="s">
        <v>1135</v>
      </c>
      <c r="D2050" s="3" t="s">
        <v>4508</v>
      </c>
    </row>
    <row r="2051" ht="15.75" customHeight="1">
      <c r="A2051" s="3" t="s">
        <v>4509</v>
      </c>
      <c r="B2051" s="4" t="str">
        <f t="shared" si="1"/>
        <v>RUA CARLOS BARBOSA, 2460 – VILA INDUSTRIAL</v>
      </c>
      <c r="C2051" s="3" t="s">
        <v>148</v>
      </c>
      <c r="D2051" s="3" t="s">
        <v>4510</v>
      </c>
    </row>
    <row r="2052" ht="15.75" customHeight="1">
      <c r="A2052" s="3" t="s">
        <v>4511</v>
      </c>
      <c r="B2052" s="4" t="str">
        <f t="shared" si="1"/>
        <v>RUA ARMANDO LUIZ ARROSI, 783 – CENTRO</v>
      </c>
      <c r="C2052" s="3" t="s">
        <v>1262</v>
      </c>
      <c r="D2052" s="3" t="s">
        <v>2595</v>
      </c>
    </row>
    <row r="2053" ht="15.75" customHeight="1">
      <c r="A2053" s="3" t="s">
        <v>4512</v>
      </c>
      <c r="B2053" s="4" t="str">
        <f t="shared" si="1"/>
        <v>RUA AMAZONAS, 978 – JARDIM PORTO ALEGRE</v>
      </c>
      <c r="C2053" s="3" t="s">
        <v>768</v>
      </c>
      <c r="D2053" s="3" t="s">
        <v>4513</v>
      </c>
    </row>
    <row r="2054" ht="15.75" customHeight="1">
      <c r="A2054" s="3" t="s">
        <v>4514</v>
      </c>
      <c r="B2054" s="4" t="str">
        <f t="shared" si="1"/>
        <v>ESTRADA TOLEDO A SAO LUIZ DO OESTE, KM-01, 705 – ZONA RURAL</v>
      </c>
      <c r="C2054" s="3" t="s">
        <v>131</v>
      </c>
      <c r="D2054" s="3" t="s">
        <v>4515</v>
      </c>
    </row>
    <row r="2055" ht="15.75" customHeight="1">
      <c r="A2055" s="3" t="s">
        <v>4516</v>
      </c>
      <c r="B2055" s="4" t="str">
        <f t="shared" si="1"/>
        <v>AVENIDA MINISTRO CIRNE LIMA, 2158 – JARDIM COOPAGRO</v>
      </c>
      <c r="C2055" s="3" t="s">
        <v>318</v>
      </c>
      <c r="D2055" s="3" t="s">
        <v>4517</v>
      </c>
    </row>
    <row r="2056" ht="15.75" customHeight="1">
      <c r="A2056" s="3" t="s">
        <v>4518</v>
      </c>
      <c r="B2056" s="4" t="str">
        <f t="shared" si="1"/>
        <v>LARGO SAO VICENTE DE PAULO, 1381 – CENTRO</v>
      </c>
      <c r="C2056" s="3" t="s">
        <v>91</v>
      </c>
      <c r="D2056" s="3" t="s">
        <v>4519</v>
      </c>
    </row>
    <row r="2057" ht="15.75" customHeight="1">
      <c r="A2057" s="3" t="s">
        <v>4520</v>
      </c>
      <c r="B2057" s="4" t="str">
        <f t="shared" si="1"/>
        <v>RUA BARAO DO RIO BRANCO, 2930 – VILA INDUSTRIAL</v>
      </c>
      <c r="C2057" s="3" t="s">
        <v>50</v>
      </c>
      <c r="D2057" s="3" t="s">
        <v>4521</v>
      </c>
    </row>
    <row r="2058" ht="15.75" customHeight="1">
      <c r="A2058" s="3" t="s">
        <v>4522</v>
      </c>
      <c r="B2058" s="4" t="str">
        <f t="shared" si="1"/>
        <v>RUA VEREADOR FRANCISCO GALDINO DE LIMA, 827 – JARDIM MARACANA</v>
      </c>
      <c r="C2058" s="3" t="s">
        <v>480</v>
      </c>
      <c r="D2058" s="3" t="s">
        <v>4523</v>
      </c>
    </row>
    <row r="2059" ht="15.75" customHeight="1">
      <c r="A2059" s="3" t="s">
        <v>4524</v>
      </c>
      <c r="B2059" s="4" t="str">
        <f t="shared" si="1"/>
        <v>ROD PR 317 KM 04, S/N – JARDIN RECANTO</v>
      </c>
      <c r="C2059" s="3" t="s">
        <v>294</v>
      </c>
      <c r="D2059" s="3" t="s">
        <v>4525</v>
      </c>
    </row>
    <row r="2060" ht="15.75" customHeight="1">
      <c r="A2060" s="3" t="s">
        <v>4526</v>
      </c>
      <c r="B2060" s="4" t="str">
        <f t="shared" si="1"/>
        <v>RUA ERNESTO WIEZER, 403 – INDEPENDENCIA</v>
      </c>
      <c r="C2060" s="3" t="s">
        <v>4297</v>
      </c>
      <c r="D2060" s="3" t="s">
        <v>4527</v>
      </c>
    </row>
    <row r="2061" ht="15.75" customHeight="1">
      <c r="A2061" s="3" t="s">
        <v>4528</v>
      </c>
      <c r="B2061" s="4" t="str">
        <f t="shared" si="1"/>
        <v>RUA PORTO ALEGRE, 1135 – JARDIM PORTO ALEGRE</v>
      </c>
      <c r="C2061" s="3" t="s">
        <v>1553</v>
      </c>
      <c r="D2061" s="3" t="s">
        <v>4529</v>
      </c>
    </row>
    <row r="2062" ht="15.75" customHeight="1">
      <c r="A2062" s="3" t="s">
        <v>4530</v>
      </c>
      <c r="B2062" s="4" t="str">
        <f t="shared" si="1"/>
        <v>AVENIDA EGYDIO GERONYMO MUNARETTO, 2001 – JARDIM PANORAMA</v>
      </c>
      <c r="C2062" s="3" t="s">
        <v>1055</v>
      </c>
      <c r="D2062" s="3" t="s">
        <v>2227</v>
      </c>
    </row>
    <row r="2063" ht="15.75" customHeight="1">
      <c r="A2063" s="3" t="s">
        <v>4531</v>
      </c>
      <c r="B2063" s="4" t="str">
        <f t="shared" si="1"/>
        <v>RUA PIRATINI, 1036 – CENTRO</v>
      </c>
      <c r="C2063" s="3" t="s">
        <v>425</v>
      </c>
      <c r="D2063" s="3" t="s">
        <v>4532</v>
      </c>
    </row>
    <row r="2064" ht="15.75" customHeight="1">
      <c r="A2064" s="3" t="s">
        <v>4533</v>
      </c>
      <c r="B2064" s="4" t="str">
        <f t="shared" si="1"/>
        <v>RUA ALMIRANTE TAMANDARE, 1115 – CENTRO</v>
      </c>
      <c r="C2064" s="3" t="s">
        <v>3206</v>
      </c>
      <c r="D2064" s="3" t="s">
        <v>4534</v>
      </c>
    </row>
    <row r="2065" ht="15.75" customHeight="1">
      <c r="A2065" s="3" t="s">
        <v>4535</v>
      </c>
      <c r="B2065" s="4" t="str">
        <f t="shared" si="1"/>
        <v>RUA BARAO DO RIO BRANCO, 2897 – VILA INDUSTRIAL</v>
      </c>
      <c r="C2065" s="3" t="s">
        <v>50</v>
      </c>
      <c r="D2065" s="3" t="s">
        <v>4536</v>
      </c>
    </row>
    <row r="2066" ht="15.75" customHeight="1">
      <c r="A2066" s="3" t="s">
        <v>4537</v>
      </c>
      <c r="B2066" s="4" t="str">
        <f t="shared" si="1"/>
        <v>AVENIDA NOSSA SENHORA DE FATIMA, 1175 – JARDIM PORTO ALEGRE</v>
      </c>
      <c r="C2066" s="3" t="s">
        <v>17</v>
      </c>
      <c r="D2066" s="3" t="s">
        <v>4538</v>
      </c>
    </row>
    <row r="2067" ht="15.75" customHeight="1">
      <c r="A2067" s="3" t="s">
        <v>4539</v>
      </c>
      <c r="B2067" s="4" t="str">
        <f t="shared" si="1"/>
        <v>RUA ERECHIM, 279 – JARDIM PORTO ALEGRE</v>
      </c>
      <c r="C2067" s="3" t="s">
        <v>85</v>
      </c>
      <c r="D2067" s="3" t="s">
        <v>4540</v>
      </c>
    </row>
    <row r="2068" ht="15.75" customHeight="1">
      <c r="A2068" s="3" t="s">
        <v>4541</v>
      </c>
      <c r="B2068" s="4" t="str">
        <f t="shared" si="1"/>
        <v>RUA TERRA ROXA, 2726 – JARDIM LA SALLE</v>
      </c>
      <c r="C2068" s="3" t="s">
        <v>753</v>
      </c>
      <c r="D2068" s="3" t="s">
        <v>2649</v>
      </c>
    </row>
    <row r="2069" ht="15.75" customHeight="1">
      <c r="A2069" s="3" t="s">
        <v>4542</v>
      </c>
      <c r="B2069" s="4" t="str">
        <f t="shared" si="1"/>
        <v>RUA MARECHAL FLORIANO, 407 – CENTRO</v>
      </c>
      <c r="C2069" s="3" t="s">
        <v>2286</v>
      </c>
      <c r="D2069" s="3" t="s">
        <v>4543</v>
      </c>
    </row>
    <row r="2070" ht="15.75" customHeight="1">
      <c r="A2070" s="3" t="s">
        <v>4544</v>
      </c>
      <c r="B2070" s="4" t="str">
        <f t="shared" si="1"/>
        <v>RUA DOUTOR BASILIO RAMBO, 35 – JARDIM GISELA</v>
      </c>
      <c r="C2070" s="3" t="s">
        <v>1387</v>
      </c>
      <c r="D2070" s="3" t="s">
        <v>4545</v>
      </c>
    </row>
    <row r="2071" ht="15.75" customHeight="1">
      <c r="A2071" s="3" t="s">
        <v>4546</v>
      </c>
      <c r="B2071" s="4" t="str">
        <f t="shared" si="1"/>
        <v>LARGO SAO VICENTE DE PAULO, 1120 – CENTRO</v>
      </c>
      <c r="C2071" s="3" t="s">
        <v>91</v>
      </c>
      <c r="D2071" s="3" t="s">
        <v>4547</v>
      </c>
    </row>
    <row r="2072" ht="15.75" customHeight="1">
      <c r="A2072" s="3" t="s">
        <v>4548</v>
      </c>
      <c r="B2072" s="4" t="str">
        <f t="shared" si="1"/>
        <v>LARGO SAO VICENTE DE PAULO, 1178 – CENTRO</v>
      </c>
      <c r="C2072" s="3" t="s">
        <v>91</v>
      </c>
      <c r="D2072" s="3" t="s">
        <v>4549</v>
      </c>
    </row>
    <row r="2073" ht="15.75" customHeight="1">
      <c r="A2073" s="3" t="s">
        <v>4550</v>
      </c>
      <c r="B2073" s="4" t="str">
        <f t="shared" si="1"/>
        <v>RUA PEDRO INACIO BRACHT, 77 – JARDIM PARIZZOTTO</v>
      </c>
      <c r="C2073" s="3" t="s">
        <v>4551</v>
      </c>
      <c r="D2073" s="3" t="s">
        <v>4552</v>
      </c>
    </row>
    <row r="2074" ht="15.75" customHeight="1">
      <c r="A2074" s="3" t="s">
        <v>4553</v>
      </c>
      <c r="B2074" s="4" t="str">
        <f t="shared" si="1"/>
        <v>AVENIDA PARIGOT DE SOUZA, 301 – JARDIM PORTO ALEGRE</v>
      </c>
      <c r="C2074" s="3" t="s">
        <v>14</v>
      </c>
      <c r="D2074" s="3" t="s">
        <v>4554</v>
      </c>
    </row>
    <row r="2075" ht="15.75" customHeight="1">
      <c r="A2075" s="3" t="s">
        <v>4555</v>
      </c>
      <c r="B2075" s="4" t="str">
        <f t="shared" si="1"/>
        <v>RUA HAROLDO HAMILTON, 478 – CENTRO</v>
      </c>
      <c r="C2075" s="3" t="s">
        <v>56</v>
      </c>
      <c r="D2075" s="3" t="s">
        <v>57</v>
      </c>
    </row>
    <row r="2076" ht="15.75" customHeight="1">
      <c r="A2076" s="3" t="s">
        <v>4556</v>
      </c>
      <c r="B2076" s="4" t="str">
        <f t="shared" si="1"/>
        <v>AVENIDA TIRADENTES, 1101 – CENTRO</v>
      </c>
      <c r="C2076" s="3" t="s">
        <v>1346</v>
      </c>
      <c r="D2076" s="3" t="s">
        <v>2117</v>
      </c>
    </row>
    <row r="2077" ht="15.75" customHeight="1">
      <c r="A2077" s="3" t="s">
        <v>4557</v>
      </c>
      <c r="B2077" s="4" t="str">
        <f t="shared" si="1"/>
        <v>RUA CORONEL VICENTE, 2775 – JARDIM LA SALLE</v>
      </c>
      <c r="C2077" s="3" t="s">
        <v>2367</v>
      </c>
      <c r="D2077" s="3" t="s">
        <v>4558</v>
      </c>
    </row>
    <row r="2078" ht="15.75" customHeight="1">
      <c r="A2078" s="3" t="s">
        <v>4559</v>
      </c>
      <c r="B2078" s="4" t="str">
        <f t="shared" si="1"/>
        <v>RUA JACUPIRANGA, 34 – CENTRO</v>
      </c>
      <c r="C2078" s="3" t="s">
        <v>4560</v>
      </c>
      <c r="D2078" s="3" t="s">
        <v>4561</v>
      </c>
    </row>
    <row r="2079" ht="15.75" customHeight="1">
      <c r="A2079" s="3" t="s">
        <v>4562</v>
      </c>
      <c r="B2079" s="4" t="str">
        <f t="shared" si="1"/>
        <v>ESTRADA PARA DEZ DE MAIO, S/N – VILA IPIRANGA</v>
      </c>
      <c r="C2079" s="3" t="s">
        <v>4563</v>
      </c>
      <c r="D2079" s="3" t="s">
        <v>4564</v>
      </c>
    </row>
    <row r="2080" ht="15.75" customHeight="1">
      <c r="A2080" s="3" t="s">
        <v>4565</v>
      </c>
      <c r="B2080" s="4" t="str">
        <f t="shared" si="1"/>
        <v>RUA SETE DE SETEMBRO, 844 – CENTRO</v>
      </c>
      <c r="C2080" s="3" t="s">
        <v>119</v>
      </c>
      <c r="D2080" s="3" t="s">
        <v>3215</v>
      </c>
    </row>
    <row r="2081" ht="15.75" customHeight="1">
      <c r="A2081" s="3" t="s">
        <v>4566</v>
      </c>
      <c r="B2081" s="4" t="str">
        <f t="shared" si="1"/>
        <v>RUA RUTE LEMUCCH CASTILHO, 146 – VILA OPERARIA</v>
      </c>
      <c r="C2081" s="3" t="s">
        <v>4567</v>
      </c>
      <c r="D2081" s="3" t="s">
        <v>4568</v>
      </c>
    </row>
    <row r="2082" ht="15.75" customHeight="1">
      <c r="A2082" s="3" t="s">
        <v>4569</v>
      </c>
      <c r="B2082" s="4" t="str">
        <f t="shared" si="1"/>
        <v>AREA RURAL, 11257 – AREA RURAL</v>
      </c>
      <c r="C2082" s="3" t="s">
        <v>627</v>
      </c>
      <c r="D2082" s="3" t="s">
        <v>4570</v>
      </c>
    </row>
    <row r="2083" ht="15.75" customHeight="1">
      <c r="A2083" s="3" t="s">
        <v>4571</v>
      </c>
      <c r="B2083" s="4" t="str">
        <f t="shared" si="1"/>
        <v>RUA CARLOS BARBOSA, 164 – JARDIM GISELA</v>
      </c>
      <c r="C2083" s="3" t="s">
        <v>167</v>
      </c>
      <c r="D2083" s="3" t="s">
        <v>2178</v>
      </c>
    </row>
    <row r="2084" ht="15.75" customHeight="1">
      <c r="A2084" s="3" t="s">
        <v>4572</v>
      </c>
      <c r="B2084" s="4" t="str">
        <f t="shared" si="1"/>
        <v>AVENIDA PARIGOT DE SOUZA, 1226 – CENTRO</v>
      </c>
      <c r="C2084" s="3" t="s">
        <v>14</v>
      </c>
      <c r="D2084" s="3" t="s">
        <v>2912</v>
      </c>
    </row>
    <row r="2085" ht="15.75" customHeight="1">
      <c r="A2085" s="3" t="s">
        <v>4573</v>
      </c>
      <c r="B2085" s="4" t="str">
        <f t="shared" si="1"/>
        <v>AVENIDA PARIGOT DE SOUZA, 4454 – JARDIM SANTA MARIA</v>
      </c>
      <c r="C2085" s="3" t="s">
        <v>307</v>
      </c>
      <c r="D2085" s="3" t="s">
        <v>4574</v>
      </c>
    </row>
    <row r="2086" ht="15.75" customHeight="1">
      <c r="A2086" s="3" t="s">
        <v>4575</v>
      </c>
      <c r="B2086" s="4" t="str">
        <f t="shared" si="1"/>
        <v>RUA LINDOLFO NIEDERMEYER, 320 – JARDIM PANORAMA</v>
      </c>
      <c r="C2086" s="3" t="s">
        <v>4576</v>
      </c>
      <c r="D2086" s="3" t="s">
        <v>4577</v>
      </c>
    </row>
    <row r="2087" ht="15.75" customHeight="1">
      <c r="A2087" s="3" t="s">
        <v>4578</v>
      </c>
      <c r="B2087" s="4" t="str">
        <f t="shared" si="1"/>
        <v>RUA BARAO DO RIO BRANCO, 979 – CENTRO</v>
      </c>
      <c r="C2087" s="3" t="s">
        <v>94</v>
      </c>
      <c r="D2087" s="3" t="s">
        <v>4579</v>
      </c>
    </row>
    <row r="2088" ht="15.75" customHeight="1">
      <c r="A2088" s="3" t="s">
        <v>4580</v>
      </c>
      <c r="B2088" s="4" t="str">
        <f t="shared" si="1"/>
        <v>RUA MARACANA, 880 – PERIOLLO</v>
      </c>
      <c r="C2088" s="3" t="s">
        <v>4581</v>
      </c>
      <c r="D2088" s="3" t="s">
        <v>4582</v>
      </c>
    </row>
    <row r="2089" ht="15.75" customHeight="1">
      <c r="A2089" s="3" t="s">
        <v>4583</v>
      </c>
      <c r="B2089" s="4" t="str">
        <f t="shared" si="1"/>
        <v>RUA RUI BARBOSA, 1134 – CENTRO</v>
      </c>
      <c r="C2089" s="3" t="s">
        <v>222</v>
      </c>
      <c r="D2089" s="3" t="s">
        <v>4584</v>
      </c>
    </row>
    <row r="2090" ht="15.75" customHeight="1">
      <c r="A2090" s="3" t="s">
        <v>4585</v>
      </c>
      <c r="B2090" s="4" t="str">
        <f t="shared" si="1"/>
        <v>AVENIDA PARIGOT DE SOUZA, 2150 – CENTRO</v>
      </c>
      <c r="C2090" s="3" t="s">
        <v>128</v>
      </c>
      <c r="D2090" s="3" t="s">
        <v>4586</v>
      </c>
    </row>
    <row r="2091" ht="15.75" customHeight="1">
      <c r="A2091" s="3" t="s">
        <v>4587</v>
      </c>
      <c r="B2091" s="4" t="str">
        <f t="shared" si="1"/>
        <v>RUA SANTA CRUZ, 1513 – CENTRO</v>
      </c>
      <c r="C2091" s="3" t="s">
        <v>4588</v>
      </c>
      <c r="D2091" s="3" t="s">
        <v>4589</v>
      </c>
    </row>
    <row r="2092" ht="15.75" customHeight="1">
      <c r="A2092" s="3" t="s">
        <v>4590</v>
      </c>
      <c r="B2092" s="4" t="str">
        <f t="shared" si="1"/>
        <v>AVENIDA RIO PARDO, 2460 – VILA NOVA</v>
      </c>
      <c r="C2092" s="3" t="s">
        <v>304</v>
      </c>
      <c r="D2092" s="3" t="s">
        <v>4591</v>
      </c>
    </row>
    <row r="2093" ht="15.75" customHeight="1">
      <c r="A2093" s="3" t="s">
        <v>4592</v>
      </c>
      <c r="B2093" s="4" t="str">
        <f t="shared" si="1"/>
        <v>RUA CARLOS SBARAINI, 2012 – JARDIM PANORAMA</v>
      </c>
      <c r="C2093" s="3" t="s">
        <v>1282</v>
      </c>
      <c r="D2093" s="3" t="s">
        <v>4593</v>
      </c>
    </row>
    <row r="2094" ht="15.75" customHeight="1">
      <c r="A2094" s="3" t="s">
        <v>4594</v>
      </c>
      <c r="B2094" s="4" t="str">
        <f t="shared" si="1"/>
        <v>RUA HANNI CLAJUS, 786 – SAO FRANCISCO</v>
      </c>
      <c r="C2094" s="3" t="s">
        <v>4595</v>
      </c>
      <c r="D2094" s="3" t="s">
        <v>4596</v>
      </c>
    </row>
    <row r="2095" ht="15.75" customHeight="1">
      <c r="A2095" s="3" t="s">
        <v>4597</v>
      </c>
      <c r="B2095" s="4" t="str">
        <f t="shared" si="1"/>
        <v>RUA LEONARDO FRANCISCO NOGUEIRA, 152 – JARDIM COOPAGRO</v>
      </c>
      <c r="C2095" s="3" t="s">
        <v>1818</v>
      </c>
      <c r="D2095" s="3" t="s">
        <v>4598</v>
      </c>
    </row>
    <row r="2096" ht="15.75" customHeight="1">
      <c r="A2096" s="3" t="s">
        <v>4599</v>
      </c>
      <c r="B2096" s="4" t="str">
        <f t="shared" si="1"/>
        <v>RUA PRIMEIRO DE MAIO, 1093 – VILA PIONEIRO</v>
      </c>
      <c r="C2096" s="3" t="s">
        <v>448</v>
      </c>
      <c r="D2096" s="3" t="s">
        <v>4600</v>
      </c>
    </row>
    <row r="2097" ht="15.75" customHeight="1">
      <c r="A2097" s="3" t="s">
        <v>4601</v>
      </c>
      <c r="B2097" s="4" t="str">
        <f t="shared" si="1"/>
        <v>RUA BARAO DO RIO BRANCO, 1191 – CENTRO</v>
      </c>
      <c r="C2097" s="3" t="s">
        <v>94</v>
      </c>
      <c r="D2097" s="3" t="s">
        <v>4602</v>
      </c>
    </row>
    <row r="2098" ht="15.75" customHeight="1">
      <c r="A2098" s="3" t="s">
        <v>4603</v>
      </c>
      <c r="B2098" s="4" t="str">
        <f t="shared" si="1"/>
        <v>RUA PRIMEIRO DE MAIO, 1081 – VILA PIONEIRO</v>
      </c>
      <c r="C2098" s="3" t="s">
        <v>448</v>
      </c>
      <c r="D2098" s="3" t="s">
        <v>4604</v>
      </c>
    </row>
    <row r="2099" ht="15.75" customHeight="1">
      <c r="A2099" s="3" t="s">
        <v>4605</v>
      </c>
      <c r="B2099" s="4" t="str">
        <f t="shared" si="1"/>
        <v>AVENIDA PARIGOT DE SOUZA, 476 – JARDIM PORTO ALEGRE</v>
      </c>
      <c r="C2099" s="3" t="s">
        <v>14</v>
      </c>
      <c r="D2099" s="3" t="s">
        <v>4606</v>
      </c>
    </row>
    <row r="2100" ht="15.75" customHeight="1">
      <c r="A2100" s="3" t="s">
        <v>4607</v>
      </c>
      <c r="B2100" s="4" t="str">
        <f t="shared" si="1"/>
        <v>RUA BARAO DO RIO BRANCO, 1494 – CENTRO</v>
      </c>
      <c r="C2100" s="3" t="s">
        <v>94</v>
      </c>
      <c r="D2100" s="3" t="s">
        <v>4608</v>
      </c>
    </row>
    <row r="2101" ht="15.75" customHeight="1">
      <c r="A2101" s="3" t="s">
        <v>4609</v>
      </c>
      <c r="B2101" s="4" t="str">
        <f t="shared" si="1"/>
        <v>RUA BARAO DO RIO BRANCO, 1082 – CENTRO</v>
      </c>
      <c r="C2101" s="3" t="s">
        <v>94</v>
      </c>
      <c r="D2101" s="3" t="s">
        <v>4610</v>
      </c>
    </row>
    <row r="2102" ht="15.75" customHeight="1">
      <c r="A2102" s="3" t="s">
        <v>4611</v>
      </c>
      <c r="B2102" s="4" t="str">
        <f t="shared" si="1"/>
        <v>AVENIDA RIO PARDO, 2520 – VILA NOVA</v>
      </c>
      <c r="C2102" s="3" t="s">
        <v>304</v>
      </c>
      <c r="D2102" s="3" t="s">
        <v>4612</v>
      </c>
    </row>
    <row r="2103" ht="15.75" customHeight="1">
      <c r="A2103" s="3" t="s">
        <v>4613</v>
      </c>
      <c r="B2103" s="4" t="str">
        <f t="shared" si="1"/>
        <v>AVENIDA SENADOR ATTILIO FONTANA, 3243 – JARDIM PANORAMA</v>
      </c>
      <c r="C2103" s="3" t="s">
        <v>100</v>
      </c>
      <c r="D2103" s="3" t="s">
        <v>4614</v>
      </c>
    </row>
    <row r="2104" ht="15.75" customHeight="1">
      <c r="A2104" s="3" t="s">
        <v>4615</v>
      </c>
      <c r="B2104" s="4" t="str">
        <f t="shared" si="1"/>
        <v>RUA CARLOS SBARAINI, 2418 – JARDIM PANORAMA</v>
      </c>
      <c r="C2104" s="3" t="s">
        <v>734</v>
      </c>
      <c r="D2104" s="3" t="s">
        <v>4616</v>
      </c>
    </row>
    <row r="2105" ht="15.75" customHeight="1">
      <c r="A2105" s="3" t="s">
        <v>4617</v>
      </c>
      <c r="B2105" s="4" t="str">
        <f t="shared" si="1"/>
        <v>RUA GUERINO ANTONIO VICCARI, 284 – JARDIM EUROPA</v>
      </c>
      <c r="C2105" s="3" t="s">
        <v>3437</v>
      </c>
      <c r="D2105" s="3" t="s">
        <v>4618</v>
      </c>
    </row>
    <row r="2106" ht="15.75" customHeight="1">
      <c r="A2106" s="3" t="s">
        <v>4619</v>
      </c>
      <c r="B2106" s="4" t="str">
        <f t="shared" si="1"/>
        <v>RUA PRIMEIRO DE MAIO, 939 – VILA PIONEIRO</v>
      </c>
      <c r="C2106" s="3" t="s">
        <v>448</v>
      </c>
      <c r="D2106" s="3" t="s">
        <v>4620</v>
      </c>
    </row>
    <row r="2107" ht="15.75" customHeight="1">
      <c r="A2107" s="3" t="s">
        <v>4621</v>
      </c>
      <c r="B2107" s="4" t="str">
        <f t="shared" si="1"/>
        <v>RUA SANTOS DUMONT, 4110 - SALA 07 – CENTRO</v>
      </c>
      <c r="C2107" s="3" t="s">
        <v>275</v>
      </c>
      <c r="D2107" s="3" t="s">
        <v>4622</v>
      </c>
    </row>
    <row r="2108" ht="15.75" customHeight="1">
      <c r="A2108" s="3" t="s">
        <v>4623</v>
      </c>
      <c r="B2108" s="4" t="str">
        <f t="shared" si="1"/>
        <v>AVENIDA MINISTRO CIRNE LIMA, 3255 – JARDIM COOPAGRO</v>
      </c>
      <c r="C2108" s="3" t="s">
        <v>175</v>
      </c>
      <c r="D2108" s="3" t="s">
        <v>4624</v>
      </c>
    </row>
    <row r="2109" ht="15.75" customHeight="1">
      <c r="A2109" s="3" t="s">
        <v>4625</v>
      </c>
      <c r="B2109" s="4" t="str">
        <f t="shared" si="1"/>
        <v>AVENIDA MINISTRO CIRNE LIMA, 3085 – JARDIM SANTA MARIA</v>
      </c>
      <c r="C2109" s="3" t="s">
        <v>1334</v>
      </c>
      <c r="D2109" s="3" t="s">
        <v>4626</v>
      </c>
    </row>
    <row r="2110" ht="15.75" customHeight="1">
      <c r="A2110" s="3" t="s">
        <v>4627</v>
      </c>
      <c r="B2110" s="4" t="str">
        <f t="shared" si="1"/>
        <v>AVENIDA SENADOR ATTILIO FONTANA, 3159 – JARDIM PANORAMA</v>
      </c>
      <c r="C2110" s="3" t="s">
        <v>100</v>
      </c>
      <c r="D2110" s="3" t="s">
        <v>4628</v>
      </c>
    </row>
    <row r="2111" ht="15.75" customHeight="1">
      <c r="A2111" s="3" t="s">
        <v>4629</v>
      </c>
      <c r="B2111" s="4" t="str">
        <f t="shared" si="1"/>
        <v>RUA PRIMEIRO DE MAIO, 1030 – VILA PIONEIRO</v>
      </c>
      <c r="C2111" s="3" t="s">
        <v>448</v>
      </c>
      <c r="D2111" s="3" t="s">
        <v>4630</v>
      </c>
    </row>
    <row r="2112" ht="15.75" customHeight="1">
      <c r="A2112" s="3" t="s">
        <v>4631</v>
      </c>
      <c r="B2112" s="4" t="str">
        <f t="shared" si="1"/>
        <v>RUA BARAO DO RIO BRANCO, 2305 – CENTRO</v>
      </c>
      <c r="C2112" s="3" t="s">
        <v>94</v>
      </c>
      <c r="D2112" s="3" t="s">
        <v>4632</v>
      </c>
    </row>
    <row r="2113" ht="15.75" customHeight="1">
      <c r="A2113" s="3" t="s">
        <v>4633</v>
      </c>
      <c r="B2113" s="4" t="str">
        <f t="shared" si="1"/>
        <v>RUA ALMIRANTE BARROSO, 1819 – CENTRO</v>
      </c>
      <c r="C2113" s="3" t="s">
        <v>59</v>
      </c>
      <c r="D2113" s="3" t="s">
        <v>4634</v>
      </c>
    </row>
    <row r="2114" ht="15.75" customHeight="1">
      <c r="A2114" s="3" t="s">
        <v>4635</v>
      </c>
      <c r="B2114" s="4" t="str">
        <f t="shared" si="1"/>
        <v>RUA HAROLDO HAMILTON, 478 – CENTRO</v>
      </c>
      <c r="C2114" s="3" t="s">
        <v>56</v>
      </c>
      <c r="D2114" s="3" t="s">
        <v>57</v>
      </c>
    </row>
    <row r="2115" ht="15.75" customHeight="1">
      <c r="A2115" s="3" t="s">
        <v>4636</v>
      </c>
      <c r="B2115" s="4" t="str">
        <f t="shared" si="1"/>
        <v>RUA HORTENCIA, 202 – CENTRO</v>
      </c>
      <c r="C2115" s="3" t="s">
        <v>4637</v>
      </c>
      <c r="D2115" s="3" t="s">
        <v>4638</v>
      </c>
    </row>
    <row r="2116" ht="15.75" customHeight="1">
      <c r="A2116" s="3" t="s">
        <v>4639</v>
      </c>
      <c r="B2116" s="4" t="str">
        <f t="shared" si="1"/>
        <v>RUA SETE DE SETEMBRO, 820 – CENTRO</v>
      </c>
      <c r="C2116" s="3" t="s">
        <v>119</v>
      </c>
      <c r="D2116" s="3" t="s">
        <v>4640</v>
      </c>
    </row>
    <row r="2117" ht="15.75" customHeight="1">
      <c r="A2117" s="3" t="s">
        <v>4641</v>
      </c>
      <c r="B2117" s="4" t="str">
        <f t="shared" si="1"/>
        <v>SITIO LINHA HARMONIA, 2 – PEROLA INDEPENDENTE</v>
      </c>
      <c r="C2117" s="3" t="s">
        <v>1752</v>
      </c>
      <c r="D2117" s="3" t="s">
        <v>4642</v>
      </c>
    </row>
    <row r="2118" ht="15.75" customHeight="1">
      <c r="A2118" s="3" t="s">
        <v>4643</v>
      </c>
      <c r="B2118" s="4" t="str">
        <f t="shared" si="1"/>
        <v>RUA JOAO BOMBARDELLI, 156 – INDEPENDENCIA</v>
      </c>
      <c r="C2118" s="3" t="s">
        <v>3231</v>
      </c>
      <c r="D2118" s="3" t="s">
        <v>4644</v>
      </c>
    </row>
    <row r="2119" ht="15.75" customHeight="1">
      <c r="A2119" s="3" t="s">
        <v>4645</v>
      </c>
      <c r="B2119" s="4" t="str">
        <f t="shared" si="1"/>
        <v>AVENIDA AVENIDA SAO PAULO, 481 – CENTRO</v>
      </c>
      <c r="C2119" s="3" t="s">
        <v>4646</v>
      </c>
      <c r="D2119" s="3" t="s">
        <v>4647</v>
      </c>
    </row>
    <row r="2120" ht="15.75" customHeight="1">
      <c r="A2120" s="3" t="s">
        <v>4648</v>
      </c>
      <c r="B2120" s="4" t="str">
        <f t="shared" si="1"/>
        <v>RUA SANTO CAMPAGNOLO, 1325 – VILA INDUSTRIAL</v>
      </c>
      <c r="C2120" s="3" t="s">
        <v>313</v>
      </c>
      <c r="D2120" s="3" t="s">
        <v>967</v>
      </c>
    </row>
    <row r="2121" ht="15.75" customHeight="1">
      <c r="A2121" s="3" t="s">
        <v>4649</v>
      </c>
      <c r="B2121" s="4" t="str">
        <f t="shared" si="1"/>
        <v>RUA ALMIRANTE BARROSO, 2018 – CENTRO</v>
      </c>
      <c r="C2121" s="3" t="s">
        <v>59</v>
      </c>
      <c r="D2121" s="3" t="s">
        <v>615</v>
      </c>
    </row>
    <row r="2122" ht="15.75" customHeight="1">
      <c r="A2122" s="3" t="s">
        <v>4650</v>
      </c>
      <c r="B2122" s="4" t="str">
        <f t="shared" si="1"/>
        <v>RUA DOS PIONEIROS, 867 – VILA PIONEIRO</v>
      </c>
      <c r="C2122" s="3" t="s">
        <v>366</v>
      </c>
      <c r="D2122" s="3" t="s">
        <v>4651</v>
      </c>
    </row>
    <row r="2123" ht="15.75" customHeight="1">
      <c r="A2123" s="3" t="s">
        <v>4652</v>
      </c>
      <c r="B2123" s="4" t="str">
        <f t="shared" si="1"/>
        <v>RUA BENTO MUNHOZ DA ROCHA NETO, 2202 – JARDIM LA SALLE</v>
      </c>
      <c r="C2123" s="3" t="s">
        <v>108</v>
      </c>
      <c r="D2123" s="3" t="s">
        <v>4653</v>
      </c>
    </row>
    <row r="2124" ht="15.75" customHeight="1">
      <c r="A2124" s="3" t="s">
        <v>4654</v>
      </c>
      <c r="B2124" s="4" t="str">
        <f t="shared" si="1"/>
        <v>RUA AMAZONAS, 978 – JARDIM PORTO ALEGRE</v>
      </c>
      <c r="C2124" s="3" t="s">
        <v>768</v>
      </c>
      <c r="D2124" s="3" t="s">
        <v>4513</v>
      </c>
    </row>
    <row r="2125" ht="15.75" customHeight="1">
      <c r="A2125" s="3" t="s">
        <v>4655</v>
      </c>
      <c r="B2125" s="4" t="str">
        <f t="shared" si="1"/>
        <v>RUA RODRIGUES ALVES, 1564 – JARDIM COOPAGRO</v>
      </c>
      <c r="C2125" s="3" t="s">
        <v>164</v>
      </c>
      <c r="D2125" s="3" t="s">
        <v>4656</v>
      </c>
    </row>
    <row r="2126" ht="15.75" customHeight="1">
      <c r="A2126" s="3" t="s">
        <v>4657</v>
      </c>
      <c r="B2126" s="4" t="str">
        <f t="shared" si="1"/>
        <v>RUA LINDOLFO NIEDERMEYER, 320 – JARDIM PANORAMA</v>
      </c>
      <c r="C2126" s="3" t="s">
        <v>4576</v>
      </c>
      <c r="D2126" s="3" t="s">
        <v>4577</v>
      </c>
    </row>
    <row r="2127" ht="15.75" customHeight="1">
      <c r="A2127" s="3" t="s">
        <v>4658</v>
      </c>
      <c r="B2127" s="4" t="str">
        <f t="shared" si="1"/>
        <v>RUA SARANDI, 560 – CENTRO</v>
      </c>
      <c r="C2127" s="3" t="s">
        <v>236</v>
      </c>
      <c r="D2127" s="3" t="s">
        <v>3690</v>
      </c>
    </row>
    <row r="2128" ht="15.75" customHeight="1">
      <c r="A2128" s="3" t="s">
        <v>4659</v>
      </c>
      <c r="B2128" s="4" t="str">
        <f t="shared" si="1"/>
        <v>RUA CARLOS BARBOSA, 1295 – JARDIM GISELA</v>
      </c>
      <c r="C2128" s="3" t="s">
        <v>167</v>
      </c>
      <c r="D2128" s="3" t="s">
        <v>4660</v>
      </c>
    </row>
    <row r="2129" ht="15.75" customHeight="1">
      <c r="A2129" s="3" t="s">
        <v>4661</v>
      </c>
      <c r="B2129" s="4" t="str">
        <f t="shared" si="1"/>
        <v>RUA BARAO DO RIO BRANCO, 1224 – CENTRO</v>
      </c>
      <c r="C2129" s="3" t="s">
        <v>94</v>
      </c>
      <c r="D2129" s="3" t="s">
        <v>4662</v>
      </c>
    </row>
    <row r="2130" ht="15.75" customHeight="1">
      <c r="A2130" s="3" t="s">
        <v>4663</v>
      </c>
      <c r="B2130" s="4" t="str">
        <f t="shared" si="1"/>
        <v>AVENIDA SENADOR ATTILIO FONTANA, 2969 – JARDIM PANORAMA</v>
      </c>
      <c r="C2130" s="3" t="s">
        <v>100</v>
      </c>
      <c r="D2130" s="3" t="s">
        <v>4664</v>
      </c>
    </row>
    <row r="2131" ht="15.75" customHeight="1">
      <c r="A2131" s="3" t="s">
        <v>4665</v>
      </c>
      <c r="B2131" s="4" t="str">
        <f t="shared" si="1"/>
        <v>RUA DOM PEDRO II, 1446 – CENTRO</v>
      </c>
      <c r="C2131" s="3" t="s">
        <v>659</v>
      </c>
      <c r="D2131" s="3" t="s">
        <v>4666</v>
      </c>
    </row>
    <row r="2132" ht="15.75" customHeight="1">
      <c r="A2132" s="3" t="s">
        <v>4667</v>
      </c>
      <c r="B2132" s="4" t="str">
        <f t="shared" si="1"/>
        <v>RUA BARAO DO RIO BRANCO, 3078 – JARDIM GISELA</v>
      </c>
      <c r="C2132" s="3" t="s">
        <v>50</v>
      </c>
      <c r="D2132" s="3" t="s">
        <v>4668</v>
      </c>
    </row>
    <row r="2133" ht="15.75" customHeight="1">
      <c r="A2133" s="3" t="s">
        <v>4669</v>
      </c>
      <c r="B2133" s="4" t="str">
        <f t="shared" si="1"/>
        <v>RUA PRESIDENTE JUSCELINO KUBITSCHEK, 477 - SALA 18-31 – ALTO ALEGRE</v>
      </c>
      <c r="C2133" s="3" t="s">
        <v>4670</v>
      </c>
      <c r="D2133" s="3" t="s">
        <v>4671</v>
      </c>
    </row>
    <row r="2134" ht="15.75" customHeight="1">
      <c r="A2134" s="3" t="s">
        <v>4672</v>
      </c>
      <c r="B2134" s="4" t="str">
        <f t="shared" si="1"/>
        <v>RUA LUIZ GENARI, 330 – JARDIM GISELA</v>
      </c>
      <c r="C2134" s="3" t="s">
        <v>182</v>
      </c>
      <c r="D2134" s="3" t="s">
        <v>4673</v>
      </c>
    </row>
    <row r="2135" ht="15.75" customHeight="1">
      <c r="A2135" s="3" t="s">
        <v>4674</v>
      </c>
      <c r="B2135" s="4" t="str">
        <f t="shared" si="1"/>
        <v>RUA ACAPULCO, 394 – VILA INDUSTRIAL</v>
      </c>
      <c r="C2135" s="3" t="s">
        <v>1949</v>
      </c>
      <c r="D2135" s="3" t="s">
        <v>4675</v>
      </c>
    </row>
    <row r="2136" ht="15.75" customHeight="1">
      <c r="A2136" s="3" t="s">
        <v>4676</v>
      </c>
      <c r="B2136" s="4" t="str">
        <f t="shared" si="1"/>
        <v>RUA YANOMANIS, 622 – SANTA CRUZ</v>
      </c>
      <c r="C2136" s="3" t="s">
        <v>4677</v>
      </c>
      <c r="D2136" s="3" t="s">
        <v>4678</v>
      </c>
    </row>
    <row r="2137" ht="15.75" customHeight="1">
      <c r="A2137" s="3" t="s">
        <v>4679</v>
      </c>
      <c r="B2137" s="4" t="str">
        <f t="shared" si="1"/>
        <v>RUA HAROLDO HAMILTON, 478 – CENTRO</v>
      </c>
      <c r="C2137" s="3" t="s">
        <v>56</v>
      </c>
      <c r="D2137" s="3" t="s">
        <v>57</v>
      </c>
    </row>
    <row r="2138" ht="15.75" customHeight="1">
      <c r="A2138" s="3" t="s">
        <v>4680</v>
      </c>
      <c r="B2138" s="4" t="str">
        <f t="shared" si="1"/>
        <v>AVENIDA PARIGOT DE SOUZA, 752 – JARDIM PORTO ALEGRE</v>
      </c>
      <c r="C2138" s="3" t="s">
        <v>14</v>
      </c>
      <c r="D2138" s="3" t="s">
        <v>4681</v>
      </c>
    </row>
    <row r="2139" ht="15.75" customHeight="1">
      <c r="A2139" s="3" t="s">
        <v>4682</v>
      </c>
      <c r="B2139" s="4" t="str">
        <f t="shared" si="1"/>
        <v>RUA CARLOS DALL AGNOLO, 78 – TOCANTINS</v>
      </c>
      <c r="C2139" s="3" t="s">
        <v>1219</v>
      </c>
      <c r="D2139" s="3" t="s">
        <v>4683</v>
      </c>
    </row>
    <row r="2140" ht="15.75" customHeight="1">
      <c r="A2140" s="3" t="s">
        <v>4684</v>
      </c>
      <c r="B2140" s="4" t="str">
        <f t="shared" si="1"/>
        <v>AVENIDA NOSSA SENHORA DE FATIMA, 409 – JARDIM PORTO ALEGRE</v>
      </c>
      <c r="C2140" s="3" t="s">
        <v>17</v>
      </c>
      <c r="D2140" s="3" t="s">
        <v>4685</v>
      </c>
    </row>
    <row r="2141" ht="15.75" customHeight="1">
      <c r="A2141" s="3" t="s">
        <v>4686</v>
      </c>
      <c r="B2141" s="4" t="str">
        <f t="shared" si="1"/>
        <v>AVENIDA NOSSA SENHORA DE FATIMA, 409 – JARDIM PORTO ALEGRE</v>
      </c>
      <c r="C2141" s="3" t="s">
        <v>17</v>
      </c>
      <c r="D2141" s="3" t="s">
        <v>4685</v>
      </c>
    </row>
    <row r="2142" ht="15.75" customHeight="1">
      <c r="A2142" s="3" t="s">
        <v>4687</v>
      </c>
      <c r="B2142" s="4" t="str">
        <f t="shared" si="1"/>
        <v>AVENIDA JOSE BONIFACIO, 874 – CENTRO</v>
      </c>
      <c r="C2142" s="3" t="s">
        <v>2901</v>
      </c>
      <c r="D2142" s="3" t="s">
        <v>4688</v>
      </c>
    </row>
    <row r="2143" ht="15.75" customHeight="1">
      <c r="A2143" s="3" t="s">
        <v>4689</v>
      </c>
      <c r="B2143" s="4" t="str">
        <f t="shared" si="1"/>
        <v>AVENIDA MARIPA, 4998 – CENTRO</v>
      </c>
      <c r="C2143" s="3" t="s">
        <v>509</v>
      </c>
      <c r="D2143" s="3" t="s">
        <v>4690</v>
      </c>
    </row>
    <row r="2144" ht="15.75" customHeight="1">
      <c r="A2144" s="3" t="s">
        <v>4691</v>
      </c>
      <c r="B2144" s="4" t="str">
        <f t="shared" si="1"/>
        <v>RUA ANTENOR PAVAN, 794 – VILA PIONEIRO</v>
      </c>
      <c r="C2144" s="3" t="s">
        <v>4692</v>
      </c>
      <c r="D2144" s="3" t="s">
        <v>4693</v>
      </c>
    </row>
    <row r="2145" ht="15.75" customHeight="1">
      <c r="A2145" s="3" t="s">
        <v>4694</v>
      </c>
      <c r="B2145" s="4" t="str">
        <f t="shared" si="1"/>
        <v>RUA CAETANO SEVERINO PERIN, 464 – CENTRO</v>
      </c>
      <c r="C2145" s="3" t="s">
        <v>44</v>
      </c>
      <c r="D2145" s="3" t="s">
        <v>45</v>
      </c>
    </row>
    <row r="2146" ht="15.75" customHeight="1">
      <c r="A2146" s="3" t="s">
        <v>4695</v>
      </c>
      <c r="B2146" s="4" t="str">
        <f t="shared" si="1"/>
        <v>RUA IVAI, 303 – JARDIM PORTO ALEGRE</v>
      </c>
      <c r="C2146" s="3" t="s">
        <v>2511</v>
      </c>
      <c r="D2146" s="3" t="s">
        <v>4696</v>
      </c>
    </row>
    <row r="2147" ht="15.75" customHeight="1">
      <c r="A2147" s="3" t="s">
        <v>4697</v>
      </c>
      <c r="B2147" s="4" t="str">
        <f t="shared" si="1"/>
        <v>RUA SEVERINO BARBIERI, 212 – INDEPENDENCIA</v>
      </c>
      <c r="C2147" s="3" t="s">
        <v>2210</v>
      </c>
      <c r="D2147" s="3" t="s">
        <v>4698</v>
      </c>
    </row>
    <row r="2148" ht="15.75" customHeight="1">
      <c r="A2148" s="3" t="s">
        <v>4699</v>
      </c>
      <c r="B2148" s="4" t="str">
        <f t="shared" si="1"/>
        <v>RUA JOAO VENTURELLI, 1578 – JARDIM COOPAGRO</v>
      </c>
      <c r="C2148" s="3" t="s">
        <v>1172</v>
      </c>
      <c r="D2148" s="3" t="s">
        <v>4700</v>
      </c>
    </row>
    <row r="2149" ht="15.75" customHeight="1">
      <c r="A2149" s="3" t="s">
        <v>4701</v>
      </c>
      <c r="B2149" s="4" t="str">
        <f t="shared" si="1"/>
        <v>RUA SANTO ANGELO, 531 – VILA INDUSTRIAL</v>
      </c>
      <c r="C2149" s="3" t="s">
        <v>1887</v>
      </c>
      <c r="D2149" s="3" t="s">
        <v>4702</v>
      </c>
    </row>
    <row r="2150" ht="15.75" customHeight="1">
      <c r="A2150" s="3" t="s">
        <v>4703</v>
      </c>
      <c r="B2150" s="4" t="str">
        <f t="shared" si="1"/>
        <v>RODOVIA BR 467, KM 72,5, 219 – JARDIM INDEPENDENCIA</v>
      </c>
      <c r="C2150" s="3" t="s">
        <v>325</v>
      </c>
      <c r="D2150" s="3" t="s">
        <v>4704</v>
      </c>
    </row>
    <row r="2151" ht="15.75" customHeight="1">
      <c r="A2151" s="3" t="s">
        <v>4705</v>
      </c>
      <c r="B2151" s="4" t="str">
        <f t="shared" si="1"/>
        <v>AVENIDA PARIGOT DE SOUZA, 3473 – JARDIM SANTA MARIA</v>
      </c>
      <c r="C2151" s="3" t="s">
        <v>307</v>
      </c>
      <c r="D2151" s="3" t="s">
        <v>4706</v>
      </c>
    </row>
    <row r="2152" ht="15.75" customHeight="1">
      <c r="A2152" s="3" t="s">
        <v>4707</v>
      </c>
      <c r="B2152" s="4" t="str">
        <f t="shared" si="1"/>
        <v>RUA INDEPENDENCIA, 2106 – CENTRO</v>
      </c>
      <c r="C2152" s="3" t="s">
        <v>904</v>
      </c>
      <c r="D2152" s="3" t="s">
        <v>4708</v>
      </c>
    </row>
    <row r="2153" ht="15.75" customHeight="1">
      <c r="A2153" s="3" t="s">
        <v>4709</v>
      </c>
      <c r="B2153" s="4" t="str">
        <f t="shared" si="1"/>
        <v>RUA GUAIRA, 3064 – JARDIM LA SALLE</v>
      </c>
      <c r="C2153" s="3" t="s">
        <v>1116</v>
      </c>
      <c r="D2153" s="3" t="s">
        <v>4710</v>
      </c>
    </row>
    <row r="2154" ht="15.75" customHeight="1">
      <c r="A2154" s="3" t="s">
        <v>4711</v>
      </c>
      <c r="B2154" s="4" t="str">
        <f t="shared" si="1"/>
        <v>RUA JOAO ALBERTO, 561 – CENTRO</v>
      </c>
      <c r="C2154" s="3" t="s">
        <v>2639</v>
      </c>
      <c r="D2154" s="3" t="s">
        <v>4712</v>
      </c>
    </row>
    <row r="2155" ht="15.75" customHeight="1">
      <c r="A2155" s="3" t="s">
        <v>4713</v>
      </c>
      <c r="B2155" s="4" t="str">
        <f t="shared" si="1"/>
        <v>RUA ISOLDE TIMM, 294 – JARDIM COOPAGRO</v>
      </c>
      <c r="C2155" s="3" t="s">
        <v>4714</v>
      </c>
      <c r="D2155" s="3" t="s">
        <v>4715</v>
      </c>
    </row>
    <row r="2156" ht="15.75" customHeight="1">
      <c r="A2156" s="3" t="s">
        <v>4716</v>
      </c>
      <c r="B2156" s="4" t="str">
        <f t="shared" si="1"/>
        <v>RUA ALFREDO LEITE, 771 – JARDIM PANORAMA</v>
      </c>
      <c r="C2156" s="3" t="s">
        <v>3034</v>
      </c>
      <c r="D2156" s="3" t="s">
        <v>4717</v>
      </c>
    </row>
    <row r="2157" ht="15.75" customHeight="1">
      <c r="A2157" s="3" t="s">
        <v>4718</v>
      </c>
      <c r="B2157" s="4" t="str">
        <f t="shared" si="1"/>
        <v>RUA WILLY BARTH, 1642 – JARDIM PANORAMA</v>
      </c>
      <c r="C2157" s="3" t="s">
        <v>570</v>
      </c>
      <c r="D2157" s="3" t="s">
        <v>4719</v>
      </c>
    </row>
    <row r="2158" ht="15.75" customHeight="1">
      <c r="A2158" s="3" t="s">
        <v>4720</v>
      </c>
      <c r="B2158" s="4" t="str">
        <f t="shared" si="1"/>
        <v>RUA DOS PIONEIROS, 847 – VILA PIONEIRO</v>
      </c>
      <c r="C2158" s="3" t="s">
        <v>366</v>
      </c>
      <c r="D2158" s="3" t="s">
        <v>4721</v>
      </c>
    </row>
    <row r="2159" ht="15.75" customHeight="1">
      <c r="A2159" s="3" t="s">
        <v>4722</v>
      </c>
      <c r="B2159" s="4" t="str">
        <f t="shared" si="1"/>
        <v>RUA LUIZ PEDRO LONDERO, 76 – CONJUNTO BARAO DO RIO BRANCO II</v>
      </c>
      <c r="C2159" s="3" t="s">
        <v>3252</v>
      </c>
      <c r="D2159" s="3" t="s">
        <v>4723</v>
      </c>
    </row>
    <row r="2160" ht="15.75" customHeight="1">
      <c r="A2160" s="3" t="s">
        <v>4724</v>
      </c>
      <c r="B2160" s="4" t="str">
        <f t="shared" si="1"/>
        <v>RUA MARCOS CARRILO GARCIA, 58 – SAO FRANCISCO</v>
      </c>
      <c r="C2160" s="3" t="s">
        <v>4725</v>
      </c>
      <c r="D2160" s="3" t="s">
        <v>4726</v>
      </c>
    </row>
    <row r="2161" ht="15.75" customHeight="1">
      <c r="A2161" s="3" t="s">
        <v>4727</v>
      </c>
      <c r="B2161" s="4" t="str">
        <f t="shared" si="1"/>
        <v>RUA LUIZ SEGUNDO ROSSONI, 662 – CENTRO</v>
      </c>
      <c r="C2161" s="3" t="s">
        <v>524</v>
      </c>
      <c r="D2161" s="3" t="s">
        <v>4728</v>
      </c>
    </row>
    <row r="2162" ht="15.75" customHeight="1">
      <c r="A2162" s="3" t="s">
        <v>4729</v>
      </c>
      <c r="B2162" s="4" t="str">
        <f t="shared" si="1"/>
        <v>RUA ALMIRANTE BARROSO, 2688 – CENTRO</v>
      </c>
      <c r="C2162" s="3" t="s">
        <v>59</v>
      </c>
      <c r="D2162" s="3" t="s">
        <v>4730</v>
      </c>
    </row>
    <row r="2163" ht="15.75" customHeight="1">
      <c r="A2163" s="3" t="s">
        <v>4731</v>
      </c>
      <c r="B2163" s="4" t="str">
        <f t="shared" si="1"/>
        <v>RUA CHILE, 108 – CENTRO</v>
      </c>
      <c r="C2163" s="3" t="s">
        <v>4732</v>
      </c>
      <c r="D2163" s="3" t="s">
        <v>4733</v>
      </c>
    </row>
    <row r="2164" ht="15.75" customHeight="1">
      <c r="A2164" s="3" t="s">
        <v>4734</v>
      </c>
      <c r="B2164" s="4" t="str">
        <f t="shared" si="1"/>
        <v>RUA GUARANI, 2643 – JARDIM LA SALLE</v>
      </c>
      <c r="C2164" s="3" t="s">
        <v>122</v>
      </c>
      <c r="D2164" s="3" t="s">
        <v>2191</v>
      </c>
    </row>
    <row r="2165" ht="15.75" customHeight="1">
      <c r="A2165" s="3" t="s">
        <v>4735</v>
      </c>
      <c r="B2165" s="4" t="str">
        <f t="shared" si="1"/>
        <v>RUA SANTOS DUMONT, 1947 – CENTRO</v>
      </c>
      <c r="C2165" s="3" t="s">
        <v>145</v>
      </c>
      <c r="D2165" s="3" t="s">
        <v>4736</v>
      </c>
    </row>
    <row r="2166" ht="15.75" customHeight="1">
      <c r="A2166" s="3" t="s">
        <v>4737</v>
      </c>
      <c r="B2166" s="4" t="str">
        <f t="shared" si="1"/>
        <v>RUA SANTA CATARINA, 287 – JARDIM PORTO ALEGRE</v>
      </c>
      <c r="C2166" s="3" t="s">
        <v>2137</v>
      </c>
      <c r="D2166" s="3" t="s">
        <v>4738</v>
      </c>
    </row>
    <row r="2167" ht="15.75" customHeight="1">
      <c r="A2167" s="3" t="s">
        <v>4739</v>
      </c>
      <c r="B2167" s="4" t="str">
        <f t="shared" si="1"/>
        <v>RUA SARANDI, 274 – CENTRO</v>
      </c>
      <c r="C2167" s="3" t="s">
        <v>236</v>
      </c>
      <c r="D2167" s="3" t="s">
        <v>4740</v>
      </c>
    </row>
    <row r="2168" ht="15.75" customHeight="1">
      <c r="A2168" s="3" t="s">
        <v>4741</v>
      </c>
      <c r="B2168" s="4" t="str">
        <f t="shared" si="1"/>
        <v>RUA ENGRACIA HEISS, 311 – JARDIM GISELA</v>
      </c>
      <c r="C2168" s="3" t="s">
        <v>2964</v>
      </c>
      <c r="D2168" s="3" t="s">
        <v>4742</v>
      </c>
    </row>
    <row r="2169" ht="15.75" customHeight="1">
      <c r="A2169" s="3" t="s">
        <v>4743</v>
      </c>
      <c r="B2169" s="4" t="str">
        <f t="shared" si="1"/>
        <v>RUA BONFIM, 1479 – CENTRO</v>
      </c>
      <c r="C2169" s="3" t="s">
        <v>1095</v>
      </c>
      <c r="D2169" s="3" t="s">
        <v>4744</v>
      </c>
    </row>
    <row r="2170" ht="15.75" customHeight="1">
      <c r="A2170" s="3" t="s">
        <v>4745</v>
      </c>
      <c r="B2170" s="4" t="str">
        <f t="shared" si="1"/>
        <v>RUA EMILIO DE MENEZES, 390 – VILA INDUSTRIAL</v>
      </c>
      <c r="C2170" s="3" t="s">
        <v>3620</v>
      </c>
      <c r="D2170" s="3" t="s">
        <v>4746</v>
      </c>
    </row>
    <row r="2171" ht="15.75" customHeight="1">
      <c r="A2171" s="3" t="s">
        <v>4747</v>
      </c>
      <c r="B2171" s="4" t="str">
        <f t="shared" si="1"/>
        <v>AVENIDA MARIPA, 4476 – CENTRO</v>
      </c>
      <c r="C2171" s="3" t="s">
        <v>509</v>
      </c>
      <c r="D2171" s="3" t="s">
        <v>4748</v>
      </c>
    </row>
    <row r="2172" ht="15.75" customHeight="1">
      <c r="A2172" s="3" t="s">
        <v>4749</v>
      </c>
      <c r="B2172" s="4" t="str">
        <f t="shared" si="1"/>
        <v>RUA BARAO DO RIO BRANCO, 266 – CENTRO</v>
      </c>
      <c r="C2172" s="3" t="s">
        <v>517</v>
      </c>
      <c r="D2172" s="3" t="s">
        <v>4750</v>
      </c>
    </row>
    <row r="2173" ht="15.75" customHeight="1">
      <c r="A2173" s="3" t="s">
        <v>4751</v>
      </c>
      <c r="B2173" s="4" t="str">
        <f t="shared" si="1"/>
        <v>RUA LONDRINA, 656 – JARDIM BRESSAN</v>
      </c>
      <c r="C2173" s="3" t="s">
        <v>4752</v>
      </c>
      <c r="D2173" s="3" t="s">
        <v>4753</v>
      </c>
    </row>
    <row r="2174" ht="15.75" customHeight="1">
      <c r="A2174" s="3" t="s">
        <v>4754</v>
      </c>
      <c r="B2174" s="4" t="str">
        <f t="shared" si="1"/>
        <v>RUA DOM PEDRO II, 1649 – CENTRO</v>
      </c>
      <c r="C2174" s="3" t="s">
        <v>659</v>
      </c>
      <c r="D2174" s="3" t="s">
        <v>660</v>
      </c>
    </row>
    <row r="2175" ht="15.75" customHeight="1">
      <c r="A2175" s="3" t="s">
        <v>4755</v>
      </c>
      <c r="B2175" s="4" t="str">
        <f t="shared" si="1"/>
        <v>RUA MEXICO, 628 - SALA 01 – JARDIM GISELA</v>
      </c>
      <c r="C2175" s="3" t="s">
        <v>1921</v>
      </c>
      <c r="D2175" s="3" t="s">
        <v>4756</v>
      </c>
    </row>
    <row r="2176" ht="15.75" customHeight="1">
      <c r="A2176" s="3" t="s">
        <v>4757</v>
      </c>
      <c r="B2176" s="4" t="str">
        <f t="shared" si="1"/>
        <v>AVENIDA MARECHAL CASTELO BRANCO, 1741 – NOVO SARANDI</v>
      </c>
      <c r="C2176" s="3" t="s">
        <v>288</v>
      </c>
      <c r="D2176" s="3" t="s">
        <v>4758</v>
      </c>
    </row>
    <row r="2177" ht="15.75" customHeight="1">
      <c r="A2177" s="3" t="s">
        <v>4759</v>
      </c>
      <c r="B2177" s="4" t="str">
        <f t="shared" si="1"/>
        <v>RUA GENERAL ESTILAC LEAL, 1850 – CENTRO</v>
      </c>
      <c r="C2177" s="3" t="s">
        <v>642</v>
      </c>
      <c r="D2177" s="3" t="s">
        <v>4760</v>
      </c>
    </row>
    <row r="2178" ht="15.75" customHeight="1">
      <c r="A2178" s="3" t="s">
        <v>4761</v>
      </c>
      <c r="B2178" s="4" t="str">
        <f t="shared" si="1"/>
        <v>RUA CRISSIUMAL, 3164 – JARDIM LA SALLE</v>
      </c>
      <c r="C2178" s="3" t="s">
        <v>11</v>
      </c>
      <c r="D2178" s="3" t="s">
        <v>4762</v>
      </c>
    </row>
    <row r="2179" ht="15.75" customHeight="1">
      <c r="A2179" s="3" t="s">
        <v>4763</v>
      </c>
      <c r="B2179" s="4" t="str">
        <f t="shared" si="1"/>
        <v>AVENIDA SENADOR ATTILIO FONTANA, 3127 – JARDIM PANORAMA</v>
      </c>
      <c r="C2179" s="3" t="s">
        <v>100</v>
      </c>
      <c r="D2179" s="3" t="s">
        <v>4764</v>
      </c>
    </row>
    <row r="2180" ht="15.75" customHeight="1">
      <c r="A2180" s="3" t="s">
        <v>4765</v>
      </c>
      <c r="B2180" s="4" t="str">
        <f t="shared" si="1"/>
        <v>AVENIDA SENADOR ATTILIO FONTANA, 4611 – CENTRO</v>
      </c>
      <c r="C2180" s="3" t="s">
        <v>38</v>
      </c>
      <c r="D2180" s="3" t="s">
        <v>39</v>
      </c>
    </row>
    <row r="2181" ht="15.75" customHeight="1">
      <c r="A2181" s="3" t="s">
        <v>4766</v>
      </c>
      <c r="B2181" s="4" t="str">
        <f t="shared" si="1"/>
        <v>RUA VINTE E CINCO DE JULHO, 1468 – CENTRO</v>
      </c>
      <c r="C2181" s="3" t="s">
        <v>2057</v>
      </c>
      <c r="D2181" s="3" t="s">
        <v>4767</v>
      </c>
    </row>
    <row r="2182" ht="15.75" customHeight="1">
      <c r="A2182" s="3" t="s">
        <v>4768</v>
      </c>
      <c r="B2182" s="4" t="str">
        <f t="shared" si="1"/>
        <v>RUA GREGORIO BARRIOS, 641 – JARDIM ANAPOLIS</v>
      </c>
      <c r="C2182" s="3" t="s">
        <v>4769</v>
      </c>
      <c r="D2182" s="3" t="s">
        <v>4770</v>
      </c>
    </row>
    <row r="2183" ht="15.75" customHeight="1">
      <c r="A2183" s="3" t="s">
        <v>4771</v>
      </c>
      <c r="B2183" s="4" t="str">
        <f t="shared" si="1"/>
        <v>RUA GUARANI EDIFICIO ANTARES, 1393 – CENTRO</v>
      </c>
      <c r="C2183" s="3" t="s">
        <v>714</v>
      </c>
      <c r="D2183" s="3" t="s">
        <v>4772</v>
      </c>
    </row>
    <row r="2184" ht="15.75" customHeight="1">
      <c r="A2184" s="3" t="s">
        <v>4773</v>
      </c>
      <c r="B2184" s="4" t="str">
        <f t="shared" si="1"/>
        <v>AVENIDA PARIGOT DE SOUZA, 313 – JARDIM PORTO ALEGRE</v>
      </c>
      <c r="C2184" s="3" t="s">
        <v>14</v>
      </c>
      <c r="D2184" s="3" t="s">
        <v>4774</v>
      </c>
    </row>
    <row r="2185" ht="15.75" customHeight="1">
      <c r="A2185" s="3" t="s">
        <v>4775</v>
      </c>
      <c r="B2185" s="4" t="str">
        <f t="shared" si="1"/>
        <v>RUA CORONEL ANGELO MELO, 371 – JARDIM GISELA</v>
      </c>
      <c r="C2185" s="3" t="s">
        <v>603</v>
      </c>
      <c r="D2185" s="3" t="s">
        <v>4776</v>
      </c>
    </row>
    <row r="2186" ht="15.75" customHeight="1">
      <c r="A2186" s="3" t="s">
        <v>4777</v>
      </c>
      <c r="B2186" s="4" t="str">
        <f t="shared" si="1"/>
        <v>RUA MITSUGORO TANAKA, 138 – JARDIM COOPAGRO</v>
      </c>
      <c r="C2186" s="3" t="s">
        <v>776</v>
      </c>
      <c r="D2186" s="3" t="s">
        <v>4778</v>
      </c>
    </row>
    <row r="2187" ht="15.75" customHeight="1">
      <c r="A2187" s="3" t="s">
        <v>4779</v>
      </c>
      <c r="B2187" s="4" t="str">
        <f t="shared" si="1"/>
        <v>RUA PINDOTIPORA, 993 – JARDIM COOPAGRO</v>
      </c>
      <c r="C2187" s="3" t="s">
        <v>4780</v>
      </c>
      <c r="D2187" s="3" t="s">
        <v>4781</v>
      </c>
    </row>
    <row r="2188" ht="15.75" customHeight="1">
      <c r="A2188" s="3" t="s">
        <v>4782</v>
      </c>
      <c r="B2188" s="4" t="str">
        <f t="shared" si="1"/>
        <v>RUA CEZAR AUGUSTO FRASSON, 107 – TOCANTINS</v>
      </c>
      <c r="C2188" s="3" t="s">
        <v>942</v>
      </c>
      <c r="D2188" s="3" t="s">
        <v>943</v>
      </c>
    </row>
    <row r="2189" ht="15.75" customHeight="1">
      <c r="A2189" s="3" t="s">
        <v>4783</v>
      </c>
      <c r="B2189" s="4" t="str">
        <f t="shared" si="1"/>
        <v>RUA RUI BARBOSA, 1762 – CENTRO</v>
      </c>
      <c r="C2189" s="3" t="s">
        <v>222</v>
      </c>
      <c r="D2189" s="3" t="s">
        <v>4784</v>
      </c>
    </row>
    <row r="2190" ht="15.75" customHeight="1">
      <c r="A2190" s="3" t="s">
        <v>4785</v>
      </c>
      <c r="B2190" s="4" t="str">
        <f t="shared" si="1"/>
        <v>RODOVIA PR-182, S/N – JARDIM PORTO ALEGRE</v>
      </c>
      <c r="C2190" s="3" t="s">
        <v>131</v>
      </c>
      <c r="D2190" s="3" t="s">
        <v>4786</v>
      </c>
    </row>
    <row r="2191" ht="15.75" customHeight="1">
      <c r="A2191" s="3" t="s">
        <v>4787</v>
      </c>
      <c r="B2191" s="4" t="str">
        <f t="shared" si="1"/>
        <v>AVENIDA MARIPA, 5007 – CENTRO</v>
      </c>
      <c r="C2191" s="3" t="s">
        <v>509</v>
      </c>
      <c r="D2191" s="3" t="s">
        <v>4788</v>
      </c>
    </row>
    <row r="2192" ht="15.75" customHeight="1">
      <c r="A2192" s="3" t="s">
        <v>4789</v>
      </c>
      <c r="B2192" s="4" t="str">
        <f t="shared" si="1"/>
        <v>AVENIDA PARIGOT DE SOUZA, 313 - SALA 02 – JARDIM PORTO ALEGRE</v>
      </c>
      <c r="C2192" s="3" t="s">
        <v>14</v>
      </c>
      <c r="D2192" s="3" t="s">
        <v>4790</v>
      </c>
    </row>
    <row r="2193" ht="15.75" customHeight="1">
      <c r="A2193" s="3" t="s">
        <v>4791</v>
      </c>
      <c r="B2193" s="4" t="str">
        <f t="shared" si="1"/>
        <v>RUA ANTONIO COMARELLA, 406 – VILA INDUSTRIAL</v>
      </c>
      <c r="C2193" s="3" t="s">
        <v>2393</v>
      </c>
      <c r="D2193" s="3" t="s">
        <v>4792</v>
      </c>
    </row>
    <row r="2194" ht="15.75" customHeight="1">
      <c r="A2194" s="3" t="s">
        <v>4793</v>
      </c>
      <c r="B2194" s="4" t="str">
        <f t="shared" si="1"/>
        <v>RUA RUI BARBOSA, 998 - SALA 02 – CENTRO</v>
      </c>
      <c r="C2194" s="3" t="s">
        <v>222</v>
      </c>
      <c r="D2194" s="3" t="s">
        <v>4794</v>
      </c>
    </row>
    <row r="2195" ht="15.75" customHeight="1">
      <c r="A2195" s="3" t="s">
        <v>4795</v>
      </c>
      <c r="B2195" s="4" t="str">
        <f t="shared" si="1"/>
        <v>AVENIDA MARIPA, 3458 – VILA BRASIL</v>
      </c>
      <c r="C2195" s="3" t="s">
        <v>29</v>
      </c>
      <c r="D2195" s="3" t="s">
        <v>4796</v>
      </c>
    </row>
    <row r="2196" ht="15.75" customHeight="1">
      <c r="A2196" s="3" t="s">
        <v>4797</v>
      </c>
      <c r="B2196" s="4" t="str">
        <f t="shared" si="1"/>
        <v>RUA LUIZ MATIELO, 264 – JARDIM PANORAMA</v>
      </c>
      <c r="C2196" s="3" t="s">
        <v>433</v>
      </c>
      <c r="D2196" s="3" t="s">
        <v>4798</v>
      </c>
    </row>
    <row r="2197" ht="15.75" customHeight="1">
      <c r="A2197" s="3" t="s">
        <v>4799</v>
      </c>
      <c r="B2197" s="4" t="str">
        <f t="shared" si="1"/>
        <v>AVENIDA MINISTRO CIRNE LIMA, 4291 – TOCANTINS</v>
      </c>
      <c r="C2197" s="3" t="s">
        <v>1012</v>
      </c>
      <c r="D2197" s="3" t="s">
        <v>4800</v>
      </c>
    </row>
    <row r="2198" ht="15.75" customHeight="1">
      <c r="A2198" s="3" t="s">
        <v>4801</v>
      </c>
      <c r="B2198" s="4" t="str">
        <f t="shared" si="1"/>
        <v>RUA TRES DE OUTUBRO, 131 – VILA INDUSTRIAL</v>
      </c>
      <c r="C2198" s="3" t="s">
        <v>969</v>
      </c>
      <c r="D2198" s="3" t="s">
        <v>4802</v>
      </c>
    </row>
    <row r="2199" ht="15.75" customHeight="1">
      <c r="A2199" s="3" t="s">
        <v>4803</v>
      </c>
      <c r="B2199" s="4" t="str">
        <f t="shared" si="1"/>
        <v>RUA OLIVO BEAL, 70 – JARDIM CONCORDIA</v>
      </c>
      <c r="C2199" s="3" t="s">
        <v>191</v>
      </c>
      <c r="D2199" s="3" t="s">
        <v>192</v>
      </c>
    </row>
    <row r="2200" ht="15.75" customHeight="1">
      <c r="A2200" s="3" t="s">
        <v>4804</v>
      </c>
      <c r="B2200" s="4" t="str">
        <f t="shared" si="1"/>
        <v>RUA GUARANI, 1633 – CENTRO</v>
      </c>
      <c r="C2200" s="3" t="s">
        <v>714</v>
      </c>
      <c r="D2200" s="3" t="s">
        <v>4805</v>
      </c>
    </row>
    <row r="2201" ht="15.75" customHeight="1">
      <c r="A2201" s="3" t="s">
        <v>4806</v>
      </c>
      <c r="B2201" s="4" t="str">
        <f t="shared" si="1"/>
        <v>RUA JOAO NEGRAO, 474 – VILA PIONEIRO</v>
      </c>
      <c r="C2201" s="3" t="s">
        <v>3656</v>
      </c>
      <c r="D2201" s="3" t="s">
        <v>4807</v>
      </c>
    </row>
    <row r="2202" ht="15.75" customHeight="1">
      <c r="A2202" s="3" t="s">
        <v>4808</v>
      </c>
      <c r="B2202" s="4" t="str">
        <f t="shared" si="1"/>
        <v>AVENIDA MARECHAL CASTELO BRANCO, 1341 – NOVO SARANDI</v>
      </c>
      <c r="C2202" s="3" t="s">
        <v>288</v>
      </c>
      <c r="D2202" s="3" t="s">
        <v>4809</v>
      </c>
    </row>
    <row r="2203" ht="15.75" customHeight="1">
      <c r="A2203" s="3" t="s">
        <v>4810</v>
      </c>
      <c r="B2203" s="4" t="str">
        <f t="shared" si="1"/>
        <v>ROD RS 118, 800 – DISTRITO INDUSTRIAL</v>
      </c>
      <c r="C2203" s="3" t="s">
        <v>4811</v>
      </c>
      <c r="D2203" s="3" t="s">
        <v>4812</v>
      </c>
    </row>
    <row r="2204" ht="15.75" customHeight="1">
      <c r="A2204" s="3" t="s">
        <v>4813</v>
      </c>
      <c r="B2204" s="4" t="str">
        <f t="shared" si="1"/>
        <v>RUA RAIMUNDO LEONARDI, 1417 – CENTRO</v>
      </c>
      <c r="C2204" s="3" t="s">
        <v>65</v>
      </c>
      <c r="D2204" s="3" t="s">
        <v>220</v>
      </c>
    </row>
    <row r="2205" ht="15.75" customHeight="1">
      <c r="A2205" s="3" t="s">
        <v>4814</v>
      </c>
      <c r="B2205" s="4" t="str">
        <f t="shared" si="1"/>
        <v>RUA VINICIUS DE MORAES, 475 – JARDIM PANCERA</v>
      </c>
      <c r="C2205" s="3" t="s">
        <v>1659</v>
      </c>
      <c r="D2205" s="3" t="s">
        <v>4815</v>
      </c>
    </row>
    <row r="2206" ht="15.75" customHeight="1">
      <c r="A2206" s="3" t="s">
        <v>4816</v>
      </c>
      <c r="B2206" s="4" t="str">
        <f t="shared" si="1"/>
        <v>RUA JOAO PEDRO BORDIGNON, 565 – JARDIM COOPAGRO</v>
      </c>
      <c r="C2206" s="3" t="s">
        <v>404</v>
      </c>
      <c r="D2206" s="3" t="s">
        <v>3787</v>
      </c>
    </row>
    <row r="2207" ht="15.75" customHeight="1">
      <c r="A2207" s="3" t="s">
        <v>4817</v>
      </c>
      <c r="B2207" s="4" t="str">
        <f t="shared" si="1"/>
        <v>RUA SALVADOR, 706 – VILA BECKER</v>
      </c>
      <c r="C2207" s="3" t="s">
        <v>82</v>
      </c>
      <c r="D2207" s="3" t="s">
        <v>4818</v>
      </c>
    </row>
    <row r="2208" ht="15.75" customHeight="1">
      <c r="A2208" s="3" t="s">
        <v>4819</v>
      </c>
      <c r="B2208" s="4" t="str">
        <f t="shared" si="1"/>
        <v>RUA ZULMIR LONGHI, 111 – CENTRO</v>
      </c>
      <c r="C2208" s="3" t="s">
        <v>4820</v>
      </c>
      <c r="D2208" s="3" t="s">
        <v>4821</v>
      </c>
    </row>
    <row r="2209" ht="15.75" customHeight="1">
      <c r="A2209" s="3" t="s">
        <v>4822</v>
      </c>
      <c r="B2209" s="4" t="str">
        <f t="shared" si="1"/>
        <v>RUA GABRIEL DELANE, 357 – JARDIM PANCERA</v>
      </c>
      <c r="C2209" s="3" t="s">
        <v>215</v>
      </c>
      <c r="D2209" s="3" t="s">
        <v>4823</v>
      </c>
    </row>
    <row r="2210" ht="15.75" customHeight="1">
      <c r="A2210" s="3" t="s">
        <v>4824</v>
      </c>
      <c r="B2210" s="4" t="str">
        <f t="shared" si="1"/>
        <v>AVENIDA MARIPA, 4895 – CENTRO</v>
      </c>
      <c r="C2210" s="3" t="s">
        <v>509</v>
      </c>
      <c r="D2210" s="3" t="s">
        <v>4825</v>
      </c>
    </row>
    <row r="2211" ht="15.75" customHeight="1">
      <c r="A2211" s="3" t="s">
        <v>4826</v>
      </c>
      <c r="B2211" s="4" t="str">
        <f t="shared" si="1"/>
        <v>RUA BELEM, 1381 – NOVO SARANDI</v>
      </c>
      <c r="C2211" s="3" t="s">
        <v>288</v>
      </c>
      <c r="D2211" s="3" t="s">
        <v>4827</v>
      </c>
    </row>
    <row r="2212" ht="15.75" customHeight="1">
      <c r="A2212" s="3" t="s">
        <v>4828</v>
      </c>
      <c r="B2212" s="4" t="str">
        <f t="shared" si="1"/>
        <v>AVENIDA SENADOR ATTILIO FONTANA, 5017 – CENTRO</v>
      </c>
      <c r="C2212" s="3" t="s">
        <v>38</v>
      </c>
      <c r="D2212" s="3" t="s">
        <v>4829</v>
      </c>
    </row>
    <row r="2213" ht="15.75" customHeight="1">
      <c r="A2213" s="3" t="s">
        <v>4830</v>
      </c>
      <c r="B2213" s="4" t="str">
        <f t="shared" si="1"/>
        <v>RUA SANTOS DUMONT, 2081 – CENTRO</v>
      </c>
      <c r="C2213" s="3" t="s">
        <v>145</v>
      </c>
      <c r="D2213" s="3" t="s">
        <v>4831</v>
      </c>
    </row>
    <row r="2214" ht="15.75" customHeight="1">
      <c r="A2214" s="3" t="s">
        <v>4832</v>
      </c>
      <c r="B2214" s="4" t="str">
        <f t="shared" si="1"/>
        <v>RUA OSVALDO CRUZ, 641 – CENTRO</v>
      </c>
      <c r="C2214" s="3" t="s">
        <v>5</v>
      </c>
      <c r="D2214" s="3" t="s">
        <v>4833</v>
      </c>
    </row>
    <row r="2215" ht="15.75" customHeight="1">
      <c r="A2215" s="3" t="s">
        <v>4834</v>
      </c>
      <c r="B2215" s="4" t="str">
        <f t="shared" si="1"/>
        <v>RUA RICARDO GALANTE, 93 – JARDIM COOPAGRO</v>
      </c>
      <c r="C2215" s="3" t="s">
        <v>4835</v>
      </c>
      <c r="D2215" s="3" t="s">
        <v>4836</v>
      </c>
    </row>
    <row r="2216" ht="15.75" customHeight="1">
      <c r="A2216" s="3" t="s">
        <v>4837</v>
      </c>
      <c r="B2216" s="4" t="str">
        <f t="shared" si="1"/>
        <v>RUA JACINTO DOMINGOS PARIZOTTO, 2530 – JARDIM COOPAGRO</v>
      </c>
      <c r="C2216" s="3" t="s">
        <v>4838</v>
      </c>
      <c r="D2216" s="3" t="s">
        <v>4839</v>
      </c>
    </row>
    <row r="2217" ht="15.75" customHeight="1">
      <c r="A2217" s="3" t="s">
        <v>4840</v>
      </c>
      <c r="B2217" s="4" t="str">
        <f t="shared" si="1"/>
        <v>RUA TAROBA, 90 – VILA PIONEIRO</v>
      </c>
      <c r="C2217" s="3" t="s">
        <v>4841</v>
      </c>
      <c r="D2217" s="3" t="s">
        <v>4842</v>
      </c>
    </row>
    <row r="2218" ht="15.75" customHeight="1">
      <c r="A2218" s="3" t="s">
        <v>4843</v>
      </c>
      <c r="B2218" s="4" t="str">
        <f t="shared" si="1"/>
        <v>RODOVIA PR 239, S/N – NOVO SARANDI</v>
      </c>
      <c r="C2218" s="3" t="s">
        <v>288</v>
      </c>
      <c r="D2218" s="3" t="s">
        <v>4844</v>
      </c>
    </row>
    <row r="2219" ht="15.75" customHeight="1">
      <c r="A2219" s="3" t="s">
        <v>4845</v>
      </c>
      <c r="B2219" s="4" t="str">
        <f t="shared" si="1"/>
        <v>AVENIDA JOSE JOAO MURARO, 677 – CENTRO</v>
      </c>
      <c r="C2219" s="3" t="s">
        <v>506</v>
      </c>
      <c r="D2219" s="3" t="s">
        <v>4846</v>
      </c>
    </row>
    <row r="2220" ht="15.75" customHeight="1">
      <c r="A2220" s="3" t="s">
        <v>4847</v>
      </c>
      <c r="B2220" s="4" t="str">
        <f t="shared" si="1"/>
        <v>AVENIDA SENADOR ATTILIO FONTANA, 4825 – CENTRO</v>
      </c>
      <c r="C2220" s="3" t="s">
        <v>38</v>
      </c>
      <c r="D2220" s="3" t="s">
        <v>4848</v>
      </c>
    </row>
    <row r="2221" ht="15.75" customHeight="1">
      <c r="A2221" s="3" t="s">
        <v>4849</v>
      </c>
      <c r="B2221" s="4" t="str">
        <f t="shared" si="1"/>
        <v>AV MINISTRO CIRNE LIMA718, 1205 – JARDIM PANCERA</v>
      </c>
      <c r="C2221" s="3" t="s">
        <v>297</v>
      </c>
      <c r="D2221" s="3" t="s">
        <v>4850</v>
      </c>
    </row>
    <row r="2222" ht="15.75" customHeight="1">
      <c r="A2222" s="3" t="s">
        <v>4851</v>
      </c>
      <c r="B2222" s="4" t="str">
        <f t="shared" si="1"/>
        <v>AVENIDA PARIGOT DE SOUZA, 1937 – JARDIM PORTO ALEGRE</v>
      </c>
      <c r="C2222" s="3" t="s">
        <v>14</v>
      </c>
      <c r="D2222" s="3" t="s">
        <v>4852</v>
      </c>
    </row>
    <row r="2223" ht="15.75" customHeight="1">
      <c r="A2223" s="3" t="s">
        <v>4853</v>
      </c>
      <c r="B2223" s="4" t="str">
        <f t="shared" si="1"/>
        <v>RUA PINHEIRO MACHADO, 2007 – VILA INDUSTRIAL</v>
      </c>
      <c r="C2223" s="3" t="s">
        <v>846</v>
      </c>
      <c r="D2223" s="3" t="s">
        <v>4854</v>
      </c>
    </row>
    <row r="2224" ht="15.75" customHeight="1">
      <c r="A2224" s="3" t="s">
        <v>4855</v>
      </c>
      <c r="B2224" s="4" t="str">
        <f t="shared" si="1"/>
        <v>RUA RAIMUNDO LEONARDI, 802 – CENTRO</v>
      </c>
      <c r="C2224" s="3" t="s">
        <v>65</v>
      </c>
      <c r="D2224" s="3" t="s">
        <v>4856</v>
      </c>
    </row>
    <row r="2225" ht="15.75" customHeight="1">
      <c r="A2225" s="3" t="s">
        <v>4857</v>
      </c>
      <c r="B2225" s="4" t="str">
        <f t="shared" si="1"/>
        <v>RUA GUARANI, 3616 – VILA BECKER</v>
      </c>
      <c r="C2225" s="3" t="s">
        <v>229</v>
      </c>
      <c r="D2225" s="3" t="s">
        <v>4858</v>
      </c>
    </row>
    <row r="2226" ht="15.75" customHeight="1">
      <c r="A2226" s="3" t="s">
        <v>4859</v>
      </c>
      <c r="B2226" s="4" t="str">
        <f t="shared" si="1"/>
        <v>AVENIDA PARIGOT DE SOUZA, 1923 – CENTRO</v>
      </c>
      <c r="C2226" s="3" t="s">
        <v>128</v>
      </c>
      <c r="D2226" s="3" t="s">
        <v>4860</v>
      </c>
    </row>
    <row r="2227" ht="15.75" customHeight="1">
      <c r="A2227" s="3" t="s">
        <v>4861</v>
      </c>
      <c r="B2227" s="4" t="str">
        <f t="shared" si="1"/>
        <v>RUA DOM PEDRO II, 2822 – CENTRO</v>
      </c>
      <c r="C2227" s="3" t="s">
        <v>76</v>
      </c>
      <c r="D2227" s="3" t="s">
        <v>4862</v>
      </c>
    </row>
    <row r="2228" ht="15.75" customHeight="1">
      <c r="A2228" s="3" t="s">
        <v>4863</v>
      </c>
      <c r="B2228" s="4" t="str">
        <f t="shared" si="1"/>
        <v>RUA DANIEL NARDI, 270 – VILA INDUSTRIAL</v>
      </c>
      <c r="C2228" s="3" t="s">
        <v>4864</v>
      </c>
      <c r="D2228" s="3" t="s">
        <v>4865</v>
      </c>
    </row>
    <row r="2229" ht="15.75" customHeight="1">
      <c r="A2229" s="3" t="s">
        <v>4866</v>
      </c>
      <c r="B2229" s="4" t="str">
        <f t="shared" si="1"/>
        <v>RUA AUGUSTO FORMIGHIERI, 154 – JARDIM SANTA MARIA</v>
      </c>
      <c r="C2229" s="3" t="s">
        <v>633</v>
      </c>
      <c r="D2229" s="3" t="s">
        <v>4867</v>
      </c>
    </row>
    <row r="2230" ht="15.75" customHeight="1">
      <c r="A2230" s="3" t="s">
        <v>4868</v>
      </c>
      <c r="B2230" s="4" t="str">
        <f t="shared" si="1"/>
        <v>RUA ADROALDO JOSE BOMBARDELI, SN – LINHA CACA E PESCA</v>
      </c>
      <c r="C2230" s="3" t="s">
        <v>288</v>
      </c>
      <c r="D2230" s="3" t="s">
        <v>4869</v>
      </c>
    </row>
    <row r="2231" ht="15.75" customHeight="1">
      <c r="A2231" s="3" t="s">
        <v>4870</v>
      </c>
      <c r="B2231" s="4" t="str">
        <f t="shared" si="1"/>
        <v>RUA RUI BARBOSA, 2020 – CENTRO</v>
      </c>
      <c r="C2231" s="3" t="s">
        <v>222</v>
      </c>
      <c r="D2231" s="3" t="s">
        <v>4871</v>
      </c>
    </row>
    <row r="2232" ht="15.75" customHeight="1">
      <c r="A2232" s="3" t="s">
        <v>4872</v>
      </c>
      <c r="B2232" s="4" t="str">
        <f t="shared" si="1"/>
        <v>AVENIDA PARIGOT DE SOUZA, 1318 – CENTRO</v>
      </c>
      <c r="C2232" s="3" t="s">
        <v>128</v>
      </c>
      <c r="D2232" s="3" t="s">
        <v>4873</v>
      </c>
    </row>
    <row r="2233" ht="15.75" customHeight="1">
      <c r="A2233" s="3" t="s">
        <v>4874</v>
      </c>
      <c r="B2233" s="4" t="str">
        <f t="shared" si="1"/>
        <v>RUA JOSE GOBBI, 6211 – SAO FRANCISCO</v>
      </c>
      <c r="C2233" s="3" t="s">
        <v>4129</v>
      </c>
      <c r="D2233" s="3" t="s">
        <v>4875</v>
      </c>
    </row>
    <row r="2234" ht="15.75" customHeight="1">
      <c r="A2234" s="3" t="s">
        <v>4876</v>
      </c>
      <c r="B2234" s="4" t="str">
        <f t="shared" si="1"/>
        <v>RUA PIRATINI, 2238 - SALA 03 – CENTRO</v>
      </c>
      <c r="C2234" s="3" t="s">
        <v>425</v>
      </c>
      <c r="D2234" s="3" t="s">
        <v>4877</v>
      </c>
    </row>
    <row r="2235" ht="15.75" customHeight="1">
      <c r="A2235" s="3" t="s">
        <v>4878</v>
      </c>
      <c r="B2235" s="4" t="str">
        <f t="shared" si="1"/>
        <v>RUA ALMIRANTE BARROSO, 2018 – CENTRO</v>
      </c>
      <c r="C2235" s="3" t="s">
        <v>59</v>
      </c>
      <c r="D2235" s="3" t="s">
        <v>615</v>
      </c>
    </row>
    <row r="2236" ht="15.75" customHeight="1">
      <c r="A2236" s="3" t="s">
        <v>4879</v>
      </c>
      <c r="B2236" s="4" t="str">
        <f t="shared" si="1"/>
        <v>RUA DOUTOR PERCIMO CHIARETTO, 80 – JARDIM GISELA</v>
      </c>
      <c r="C2236" s="3" t="s">
        <v>4880</v>
      </c>
      <c r="D2236" s="3" t="s">
        <v>4881</v>
      </c>
    </row>
    <row r="2237" ht="15.75" customHeight="1">
      <c r="A2237" s="3" t="s">
        <v>4882</v>
      </c>
      <c r="B2237" s="4" t="str">
        <f t="shared" si="1"/>
        <v>RUA JOANA DARC, 525 – VILA INDUSTRIAL</v>
      </c>
      <c r="C2237" s="3" t="s">
        <v>4883</v>
      </c>
      <c r="D2237" s="3" t="s">
        <v>4884</v>
      </c>
    </row>
    <row r="2238" ht="15.75" customHeight="1">
      <c r="A2238" s="3" t="s">
        <v>4885</v>
      </c>
      <c r="B2238" s="4" t="str">
        <f t="shared" si="1"/>
        <v>RUA CARLOS SBARAINI, 1054 – JARDIM PANORAMA</v>
      </c>
      <c r="C2238" s="3" t="s">
        <v>734</v>
      </c>
      <c r="D2238" s="3" t="s">
        <v>4886</v>
      </c>
    </row>
    <row r="2239" ht="15.75" customHeight="1">
      <c r="A2239" s="3" t="s">
        <v>4887</v>
      </c>
      <c r="B2239" s="4" t="str">
        <f t="shared" si="1"/>
        <v>RUA OSWALDO ARANHA, 558 – JARDIM PANORAMA</v>
      </c>
      <c r="C2239" s="3" t="s">
        <v>2202</v>
      </c>
      <c r="D2239" s="3" t="s">
        <v>4888</v>
      </c>
    </row>
    <row r="2240" ht="15.75" customHeight="1">
      <c r="A2240" s="3" t="s">
        <v>4889</v>
      </c>
      <c r="B2240" s="4" t="str">
        <f t="shared" si="1"/>
        <v>RUA BARAO DO RIO BRANCO, 1212 – CENTRO</v>
      </c>
      <c r="C2240" s="3" t="s">
        <v>94</v>
      </c>
      <c r="D2240" s="3" t="s">
        <v>4890</v>
      </c>
    </row>
    <row r="2241" ht="15.75" customHeight="1">
      <c r="A2241" s="3" t="s">
        <v>4891</v>
      </c>
      <c r="B2241" s="4" t="str">
        <f t="shared" si="1"/>
        <v>AVENIDA SENADOR ATTILIO FONTANA, 5165 – CENTRO</v>
      </c>
      <c r="C2241" s="3" t="s">
        <v>38</v>
      </c>
      <c r="D2241" s="3" t="s">
        <v>4892</v>
      </c>
    </row>
    <row r="2242" ht="15.75" customHeight="1">
      <c r="A2242" s="3" t="s">
        <v>4893</v>
      </c>
      <c r="B2242" s="4" t="str">
        <f t="shared" si="1"/>
        <v>RUA DOS PIONEIROS, 679 – VILA PIONEIRO</v>
      </c>
      <c r="C2242" s="3" t="s">
        <v>366</v>
      </c>
      <c r="D2242" s="3" t="s">
        <v>4894</v>
      </c>
    </row>
    <row r="2243" ht="15.75" customHeight="1">
      <c r="A2243" s="3" t="s">
        <v>4895</v>
      </c>
      <c r="B2243" s="4" t="str">
        <f t="shared" si="1"/>
        <v>RUA QUINTINO BOCAIUVA, 1017 – JARDIM EUROPA</v>
      </c>
      <c r="C2243" s="3" t="s">
        <v>760</v>
      </c>
      <c r="D2243" s="3" t="s">
        <v>4896</v>
      </c>
    </row>
    <row r="2244" ht="15.75" customHeight="1">
      <c r="A2244" s="3" t="s">
        <v>4897</v>
      </c>
      <c r="B2244" s="4" t="str">
        <f t="shared" si="1"/>
        <v>AVENIDA JOSE JOAO MURARO, 1152 – JARDIM PORTO ALEGRE</v>
      </c>
      <c r="C2244" s="3" t="s">
        <v>310</v>
      </c>
      <c r="D2244" s="3" t="s">
        <v>2597</v>
      </c>
    </row>
    <row r="2245" ht="15.75" customHeight="1">
      <c r="A2245" s="3" t="s">
        <v>4898</v>
      </c>
      <c r="B2245" s="4" t="str">
        <f t="shared" si="1"/>
        <v>AVENIDA SENADOR ATTILIO FONTANA, 4791 – CENTRO</v>
      </c>
      <c r="C2245" s="3" t="s">
        <v>38</v>
      </c>
      <c r="D2245" s="3" t="s">
        <v>4899</v>
      </c>
    </row>
    <row r="2246" ht="15.75" customHeight="1">
      <c r="A2246" s="3" t="s">
        <v>4900</v>
      </c>
      <c r="B2246" s="4" t="str">
        <f t="shared" si="1"/>
        <v>RUA CARLOS SBARAINI, 2564 – JARDIM PANORAMA</v>
      </c>
      <c r="C2246" s="3" t="s">
        <v>1282</v>
      </c>
      <c r="D2246" s="3" t="s">
        <v>4901</v>
      </c>
    </row>
    <row r="2247" ht="15.75" customHeight="1">
      <c r="A2247" s="3" t="s">
        <v>4902</v>
      </c>
      <c r="B2247" s="4" t="str">
        <f t="shared" si="1"/>
        <v>RUA BARAO DO RIO BRANCO, 1385 – CENTRO</v>
      </c>
      <c r="C2247" s="3" t="s">
        <v>94</v>
      </c>
      <c r="D2247" s="3" t="s">
        <v>4903</v>
      </c>
    </row>
    <row r="2248" ht="15.75" customHeight="1">
      <c r="A2248" s="3" t="s">
        <v>4904</v>
      </c>
      <c r="B2248" s="4" t="str">
        <f t="shared" si="1"/>
        <v>RUA VICTOR HUGO, 339 – JARDIM PORTO ALEGRE</v>
      </c>
      <c r="C2248" s="3" t="s">
        <v>1742</v>
      </c>
      <c r="D2248" s="3" t="s">
        <v>4905</v>
      </c>
    </row>
    <row r="2249" ht="15.75" customHeight="1">
      <c r="A2249" s="3" t="s">
        <v>4906</v>
      </c>
      <c r="B2249" s="4" t="str">
        <f t="shared" si="1"/>
        <v>AVENIDA BELO HORIZONTE, 447 – CENTRO</v>
      </c>
      <c r="C2249" s="3" t="s">
        <v>138</v>
      </c>
      <c r="D2249" s="3" t="s">
        <v>4907</v>
      </c>
    </row>
    <row r="2250" ht="15.75" customHeight="1">
      <c r="A2250" s="3" t="s">
        <v>4908</v>
      </c>
      <c r="B2250" s="4" t="str">
        <f t="shared" si="1"/>
        <v>RUA ALMIRANTE BARROSO, 2565 – CENTRO</v>
      </c>
      <c r="C2250" s="3" t="s">
        <v>59</v>
      </c>
      <c r="D2250" s="3" t="s">
        <v>4909</v>
      </c>
    </row>
    <row r="2251" ht="15.75" customHeight="1">
      <c r="A2251" s="3" t="s">
        <v>4910</v>
      </c>
      <c r="B2251" s="4" t="str">
        <f t="shared" si="1"/>
        <v>, –</v>
      </c>
      <c r="C2251" s="3"/>
      <c r="D2251" s="3" t="s">
        <v>1327</v>
      </c>
    </row>
    <row r="2252" ht="15.75" customHeight="1">
      <c r="A2252" s="3" t="s">
        <v>4910</v>
      </c>
      <c r="B2252" s="4" t="str">
        <f t="shared" si="1"/>
        <v>RUA ERVINO HUTT, 1344 – JARDIM PANCERA</v>
      </c>
      <c r="C2252" s="3" t="s">
        <v>1737</v>
      </c>
      <c r="D2252" s="3" t="s">
        <v>4911</v>
      </c>
    </row>
    <row r="2253" ht="15.75" customHeight="1">
      <c r="A2253" s="3" t="s">
        <v>4912</v>
      </c>
      <c r="B2253" s="4" t="str">
        <f t="shared" si="1"/>
        <v>RUA DOM ARMANDO CIRIO, 113 – JARDIM CONCORDIA</v>
      </c>
      <c r="C2253" s="3" t="s">
        <v>2875</v>
      </c>
      <c r="D2253" s="3" t="s">
        <v>4913</v>
      </c>
    </row>
    <row r="2254" ht="15.75" customHeight="1">
      <c r="A2254" s="3" t="s">
        <v>4914</v>
      </c>
      <c r="B2254" s="4" t="str">
        <f t="shared" si="1"/>
        <v>ESTRADA SAIDA PARA FLORIDA, 56 – NOVO SOBRADINHO</v>
      </c>
      <c r="C2254" s="3" t="s">
        <v>26</v>
      </c>
      <c r="D2254" s="3" t="s">
        <v>4915</v>
      </c>
    </row>
    <row r="2255" ht="15.75" customHeight="1">
      <c r="A2255" s="3" t="s">
        <v>4916</v>
      </c>
      <c r="B2255" s="4" t="str">
        <f t="shared" si="1"/>
        <v>RUA SANTOS DUMONT, 3756 – CENTRO</v>
      </c>
      <c r="C2255" s="3" t="s">
        <v>275</v>
      </c>
      <c r="D2255" s="3" t="s">
        <v>4917</v>
      </c>
    </row>
    <row r="2256" ht="15.75" customHeight="1">
      <c r="A2256" s="3" t="s">
        <v>4918</v>
      </c>
      <c r="B2256" s="4" t="str">
        <f t="shared" si="1"/>
        <v>VRTE BR 163 KM 256, 0 – ZONA RURAL</v>
      </c>
      <c r="C2256" s="3" t="s">
        <v>70</v>
      </c>
      <c r="D2256" s="3" t="s">
        <v>4919</v>
      </c>
    </row>
    <row r="2257" ht="15.75" customHeight="1">
      <c r="A2257" s="3" t="s">
        <v>4920</v>
      </c>
      <c r="B2257" s="4" t="str">
        <f t="shared" si="1"/>
        <v>RUA PIO XII, 1686 – NEVA</v>
      </c>
      <c r="C2257" s="3" t="s">
        <v>4921</v>
      </c>
      <c r="D2257" s="3" t="s">
        <v>4922</v>
      </c>
    </row>
    <row r="2258" ht="15.75" customHeight="1">
      <c r="A2258" s="3" t="s">
        <v>4923</v>
      </c>
      <c r="B2258" s="4" t="str">
        <f t="shared" si="1"/>
        <v>RUA ANTONIO COMARELLA, 412 – VILA INDUSTRIAL</v>
      </c>
      <c r="C2258" s="3" t="s">
        <v>2393</v>
      </c>
      <c r="D2258" s="3" t="s">
        <v>4924</v>
      </c>
    </row>
    <row r="2259" ht="15.75" customHeight="1">
      <c r="A2259" s="3" t="s">
        <v>4925</v>
      </c>
      <c r="B2259" s="4" t="str">
        <f t="shared" si="1"/>
        <v>RUA DOUTOR OLAVO SECCO RIGON, 139 – JARDIM PANORAMA</v>
      </c>
      <c r="C2259" s="3" t="s">
        <v>4926</v>
      </c>
      <c r="D2259" s="3" t="s">
        <v>4927</v>
      </c>
    </row>
    <row r="2260" ht="15.75" customHeight="1">
      <c r="A2260" s="3" t="s">
        <v>4928</v>
      </c>
      <c r="B2260" s="4" t="str">
        <f t="shared" si="1"/>
        <v>AVENIDA DOUTOR EZUEL PORTES, 3085 – AREA RURAL</v>
      </c>
      <c r="C2260" s="3" t="s">
        <v>4929</v>
      </c>
      <c r="D2260" s="3" t="s">
        <v>4930</v>
      </c>
    </row>
    <row r="2261" ht="15.75" customHeight="1">
      <c r="A2261" s="3" t="s">
        <v>4931</v>
      </c>
      <c r="B2261" s="4" t="str">
        <f t="shared" si="1"/>
        <v>RUA FRANCISCO SAFFANOFF, 2729 – JARDIM EUROPA</v>
      </c>
      <c r="C2261" s="3" t="s">
        <v>3896</v>
      </c>
      <c r="D2261" s="3" t="s">
        <v>4932</v>
      </c>
    </row>
    <row r="2262" ht="15.75" customHeight="1">
      <c r="A2262" s="3" t="s">
        <v>4933</v>
      </c>
      <c r="B2262" s="4" t="str">
        <f t="shared" si="1"/>
        <v>RUA SETE DE SETEMBRO, 1322 – CENTRO</v>
      </c>
      <c r="C2262" s="3" t="s">
        <v>119</v>
      </c>
      <c r="D2262" s="3" t="s">
        <v>4934</v>
      </c>
    </row>
    <row r="2263" ht="15.75" customHeight="1">
      <c r="A2263" s="3" t="s">
        <v>4933</v>
      </c>
      <c r="B2263" s="4" t="str">
        <f t="shared" si="1"/>
        <v>AVENIDA MARIPA, 5896 – CENTRO</v>
      </c>
      <c r="C2263" s="3" t="s">
        <v>330</v>
      </c>
      <c r="D2263" s="3" t="s">
        <v>4935</v>
      </c>
    </row>
    <row r="2264" ht="15.75" customHeight="1">
      <c r="A2264" s="3" t="s">
        <v>4936</v>
      </c>
      <c r="B2264" s="4" t="str">
        <f t="shared" si="1"/>
        <v>RUA RIQUEZA, 48 – VILA INDUSTRIAL</v>
      </c>
      <c r="C2264" s="3" t="s">
        <v>1052</v>
      </c>
      <c r="D2264" s="3" t="s">
        <v>4937</v>
      </c>
    </row>
    <row r="2265" ht="15.75" customHeight="1">
      <c r="A2265" s="3" t="s">
        <v>4938</v>
      </c>
      <c r="B2265" s="4" t="str">
        <f t="shared" si="1"/>
        <v>RUA RICARDO OTTO SCHMIDT, 8002 – SAO FRANCISCO</v>
      </c>
      <c r="C2265" s="3" t="s">
        <v>185</v>
      </c>
      <c r="D2265" s="3" t="s">
        <v>4939</v>
      </c>
    </row>
    <row r="2266" ht="15.75" customHeight="1">
      <c r="A2266" s="3" t="s">
        <v>4940</v>
      </c>
      <c r="B2266" s="4" t="str">
        <f t="shared" si="1"/>
        <v>RUA GENERAL CANROBERT PEREIRA DA COSTA, 1526 – CENTRO</v>
      </c>
      <c r="C2266" s="3" t="s">
        <v>285</v>
      </c>
      <c r="D2266" s="3" t="s">
        <v>4941</v>
      </c>
    </row>
    <row r="2267" ht="15.75" customHeight="1">
      <c r="A2267" s="3" t="s">
        <v>4942</v>
      </c>
      <c r="B2267" s="4" t="str">
        <f t="shared" si="1"/>
        <v>RUA JOSE GOBBI, 5485 – SAO FRANCISCO</v>
      </c>
      <c r="C2267" s="3" t="s">
        <v>4129</v>
      </c>
      <c r="D2267" s="3" t="s">
        <v>4943</v>
      </c>
    </row>
    <row r="2268" ht="15.75" customHeight="1">
      <c r="A2268" s="3" t="s">
        <v>4944</v>
      </c>
      <c r="B2268" s="4" t="str">
        <f t="shared" si="1"/>
        <v>RUA DOM PEDRO II, 1897 – CENTRO</v>
      </c>
      <c r="C2268" s="3" t="s">
        <v>76</v>
      </c>
      <c r="D2268" s="3" t="s">
        <v>4945</v>
      </c>
    </row>
    <row r="2269" ht="15.75" customHeight="1">
      <c r="A2269" s="3" t="s">
        <v>4946</v>
      </c>
      <c r="B2269" s="4" t="str">
        <f t="shared" si="1"/>
        <v>RUA HANNI CLAJUS, 763 – SAO FRANSCISCO</v>
      </c>
      <c r="C2269" s="3" t="s">
        <v>4595</v>
      </c>
      <c r="D2269" s="3" t="s">
        <v>4947</v>
      </c>
    </row>
    <row r="2270" ht="15.75" customHeight="1">
      <c r="A2270" s="3" t="s">
        <v>4948</v>
      </c>
      <c r="B2270" s="4" t="str">
        <f t="shared" si="1"/>
        <v>RUA BELO HORIZONTE, 1520 – NOVO SARANDI</v>
      </c>
      <c r="C2270" s="3" t="s">
        <v>288</v>
      </c>
      <c r="D2270" s="3" t="s">
        <v>4949</v>
      </c>
    </row>
    <row r="2271" ht="15.75" customHeight="1">
      <c r="A2271" s="3" t="s">
        <v>4950</v>
      </c>
      <c r="B2271" s="4" t="str">
        <f t="shared" si="1"/>
        <v>RUA OLEGARIO MARIANO, 2548 – JARDIM PANORAMA</v>
      </c>
      <c r="C2271" s="3" t="s">
        <v>2397</v>
      </c>
      <c r="D2271" s="3" t="s">
        <v>4951</v>
      </c>
    </row>
    <row r="2272" ht="15.75" customHeight="1">
      <c r="A2272" s="3" t="s">
        <v>4952</v>
      </c>
      <c r="B2272" s="4" t="str">
        <f t="shared" si="1"/>
        <v>RUA VITORIA, 667 – NOVO SARANDI</v>
      </c>
      <c r="C2272" s="3" t="s">
        <v>4953</v>
      </c>
      <c r="D2272" s="3" t="s">
        <v>4954</v>
      </c>
    </row>
    <row r="2273" ht="15.75" customHeight="1">
      <c r="A2273" s="3" t="s">
        <v>4955</v>
      </c>
      <c r="B2273" s="4" t="str">
        <f t="shared" si="1"/>
        <v>RUA TIBURCIO ANTUNES, 50 – VILA BECKER</v>
      </c>
      <c r="C2273" s="3" t="s">
        <v>4956</v>
      </c>
      <c r="D2273" s="3" t="s">
        <v>4957</v>
      </c>
    </row>
    <row r="2274" ht="15.75" customHeight="1">
      <c r="A2274" s="3" t="s">
        <v>4958</v>
      </c>
      <c r="B2274" s="4" t="str">
        <f t="shared" si="1"/>
        <v>RUA CARLOS SBARAINI, 1042 – JARDIM PANORAMA</v>
      </c>
      <c r="C2274" s="3" t="s">
        <v>734</v>
      </c>
      <c r="D2274" s="3" t="s">
        <v>1283</v>
      </c>
    </row>
    <row r="2275" ht="15.75" customHeight="1">
      <c r="A2275" s="3" t="s">
        <v>4959</v>
      </c>
      <c r="B2275" s="4" t="str">
        <f t="shared" si="1"/>
        <v>RUA MARANHAO, 522 – JARDIM PANCERA</v>
      </c>
      <c r="C2275" s="3" t="s">
        <v>1707</v>
      </c>
      <c r="D2275" s="3" t="s">
        <v>4960</v>
      </c>
    </row>
    <row r="2276" ht="15.75" customHeight="1">
      <c r="A2276" s="3" t="s">
        <v>4961</v>
      </c>
      <c r="B2276" s="4" t="str">
        <f t="shared" si="1"/>
        <v>RUA GASPARINA TOMAZONI, 804 – PINHEIRINHO</v>
      </c>
      <c r="C2276" s="3" t="s">
        <v>4962</v>
      </c>
      <c r="D2276" s="3" t="s">
        <v>4963</v>
      </c>
    </row>
    <row r="2277" ht="15.75" customHeight="1">
      <c r="A2277" s="3" t="s">
        <v>4964</v>
      </c>
      <c r="B2277" s="4" t="str">
        <f t="shared" si="1"/>
        <v>RUA ANTENOR PAVAN, 888 – VILA PIONEIRO</v>
      </c>
      <c r="C2277" s="3" t="s">
        <v>4692</v>
      </c>
      <c r="D2277" s="3" t="s">
        <v>4965</v>
      </c>
    </row>
    <row r="2278" ht="15.75" customHeight="1">
      <c r="A2278" s="3" t="s">
        <v>4966</v>
      </c>
      <c r="B2278" s="4" t="str">
        <f t="shared" si="1"/>
        <v>RUA SERAFINA CORREA, 2378 – JARDIM LA SALLE</v>
      </c>
      <c r="C2278" s="3" t="s">
        <v>4967</v>
      </c>
      <c r="D2278" s="3" t="s">
        <v>4968</v>
      </c>
    </row>
    <row r="2279" ht="15.75" customHeight="1">
      <c r="A2279" s="3" t="s">
        <v>4969</v>
      </c>
      <c r="B2279" s="4" t="str">
        <f t="shared" si="1"/>
        <v>RUA JOSE GOBBI, 5809 – SAO FRANCISCO</v>
      </c>
      <c r="C2279" s="3" t="s">
        <v>4129</v>
      </c>
      <c r="D2279" s="3" t="s">
        <v>4970</v>
      </c>
    </row>
    <row r="2280" ht="15.75" customHeight="1">
      <c r="A2280" s="3" t="s">
        <v>4971</v>
      </c>
      <c r="B2280" s="4" t="str">
        <f t="shared" si="1"/>
        <v>RUA CERRO LARGO, 16 – JARDIM PORTO ALEGRE</v>
      </c>
      <c r="C2280" s="3" t="s">
        <v>1762</v>
      </c>
      <c r="D2280" s="3" t="s">
        <v>4972</v>
      </c>
    </row>
    <row r="2281" ht="15.75" customHeight="1">
      <c r="A2281" s="3" t="s">
        <v>4973</v>
      </c>
      <c r="B2281" s="4" t="str">
        <f t="shared" si="1"/>
        <v>RUA DOZE DE OUTUBRO, 950 – CENTRO</v>
      </c>
      <c r="C2281" s="3" t="s">
        <v>280</v>
      </c>
      <c r="D2281" s="3" t="s">
        <v>4288</v>
      </c>
    </row>
    <row r="2282" ht="15.75" customHeight="1">
      <c r="A2282" s="3" t="s">
        <v>4974</v>
      </c>
      <c r="B2282" s="4" t="str">
        <f t="shared" si="1"/>
        <v>EST PIONEIRA, KM 01, S/N – ZONA RURAL</v>
      </c>
      <c r="C2282" s="3" t="s">
        <v>1368</v>
      </c>
      <c r="D2282" s="3" t="s">
        <v>4975</v>
      </c>
    </row>
    <row r="2283" ht="15.75" customHeight="1">
      <c r="A2283" s="3" t="s">
        <v>4976</v>
      </c>
      <c r="B2283" s="4" t="str">
        <f t="shared" si="1"/>
        <v>RUA BATISTA LUZARDO, 69 – JARDIM PANORAMA</v>
      </c>
      <c r="C2283" s="3" t="s">
        <v>4977</v>
      </c>
      <c r="D2283" s="3" t="s">
        <v>4978</v>
      </c>
    </row>
    <row r="2284" ht="15.75" customHeight="1">
      <c r="A2284" s="3" t="s">
        <v>4979</v>
      </c>
      <c r="B2284" s="4" t="str">
        <f t="shared" si="1"/>
        <v>AVENIDA SENADOR ATILLIO FONTANA, 4907 – CENTRO</v>
      </c>
      <c r="C2284" s="3" t="s">
        <v>38</v>
      </c>
      <c r="D2284" s="3" t="s">
        <v>4980</v>
      </c>
    </row>
    <row r="2285" ht="15.75" customHeight="1">
      <c r="A2285" s="3" t="s">
        <v>4981</v>
      </c>
      <c r="B2285" s="4" t="str">
        <f t="shared" si="1"/>
        <v>RUA PARAGUAI, 37 – JARDIM PORTO ALEGRE</v>
      </c>
      <c r="C2285" s="3" t="s">
        <v>4982</v>
      </c>
      <c r="D2285" s="3" t="s">
        <v>4983</v>
      </c>
    </row>
    <row r="2286" ht="15.75" customHeight="1">
      <c r="A2286" s="3" t="s">
        <v>4984</v>
      </c>
      <c r="B2286" s="4" t="str">
        <f t="shared" si="1"/>
        <v>RUA ALMIRANTE TAMANDARE, 1474 – CENTRO</v>
      </c>
      <c r="C2286" s="3" t="s">
        <v>3206</v>
      </c>
      <c r="D2286" s="3" t="s">
        <v>4985</v>
      </c>
    </row>
    <row r="2287" ht="15.75" customHeight="1">
      <c r="A2287" s="3" t="s">
        <v>4986</v>
      </c>
      <c r="B2287" s="4" t="str">
        <f t="shared" si="1"/>
        <v>AVENIDA NOSSA SENHORA DE FATIMA, 1055 – JARDIM PORTO ALEGRE</v>
      </c>
      <c r="C2287" s="3" t="s">
        <v>17</v>
      </c>
      <c r="D2287" s="3" t="s">
        <v>4987</v>
      </c>
    </row>
    <row r="2288" ht="15.75" customHeight="1">
      <c r="A2288" s="3" t="s">
        <v>4988</v>
      </c>
      <c r="B2288" s="4" t="str">
        <f t="shared" si="1"/>
        <v>RUA IVAI, 1080 – JARDIM PORTO ALEGRE</v>
      </c>
      <c r="C2288" s="3" t="s">
        <v>2511</v>
      </c>
      <c r="D2288" s="3" t="s">
        <v>4989</v>
      </c>
    </row>
    <row r="2289" ht="15.75" customHeight="1">
      <c r="A2289" s="3" t="s">
        <v>4990</v>
      </c>
      <c r="B2289" s="4" t="str">
        <f t="shared" si="1"/>
        <v>RUA DOUTOR FLORES, 91 – CENTRO</v>
      </c>
      <c r="C2289" s="3" t="s">
        <v>4991</v>
      </c>
      <c r="D2289" s="3" t="s">
        <v>4992</v>
      </c>
    </row>
    <row r="2290" ht="15.75" customHeight="1">
      <c r="A2290" s="3" t="s">
        <v>4993</v>
      </c>
      <c r="B2290" s="4" t="str">
        <f t="shared" si="1"/>
        <v>RUA GENERAL CARNEIRO, 74 – VILA INDUSTRIAL</v>
      </c>
      <c r="C2290" s="3" t="s">
        <v>4994</v>
      </c>
      <c r="D2290" s="3" t="s">
        <v>4995</v>
      </c>
    </row>
    <row r="2291" ht="15.75" customHeight="1">
      <c r="A2291" s="3" t="s">
        <v>4996</v>
      </c>
      <c r="B2291" s="4" t="str">
        <f t="shared" si="1"/>
        <v>RUA SAO JOAO, 8385 – JARDIM GISELA</v>
      </c>
      <c r="C2291" s="3" t="s">
        <v>20</v>
      </c>
      <c r="D2291" s="3" t="s">
        <v>4323</v>
      </c>
    </row>
    <row r="2292" ht="15.75" customHeight="1">
      <c r="A2292" s="3" t="s">
        <v>4997</v>
      </c>
      <c r="B2292" s="4" t="str">
        <f t="shared" si="1"/>
        <v>RUA ANTONINA, 215 – JARDIM BRESSAN</v>
      </c>
      <c r="C2292" s="3" t="s">
        <v>1474</v>
      </c>
      <c r="D2292" s="3" t="s">
        <v>4998</v>
      </c>
    </row>
    <row r="2293" ht="15.75" customHeight="1">
      <c r="A2293" s="3" t="s">
        <v>4999</v>
      </c>
      <c r="B2293" s="4" t="str">
        <f t="shared" si="1"/>
        <v>RUA JOAQUIM NABUCO, 33 – VILA PIONEIRO</v>
      </c>
      <c r="C2293" s="3" t="s">
        <v>5000</v>
      </c>
      <c r="D2293" s="3" t="s">
        <v>5001</v>
      </c>
    </row>
    <row r="2294" ht="15.75" customHeight="1">
      <c r="A2294" s="3" t="s">
        <v>5002</v>
      </c>
      <c r="B2294" s="4" t="str">
        <f t="shared" si="1"/>
        <v>RUA NOSSA SENHORA DO ROCIO, 1202 – CENTRO</v>
      </c>
      <c r="C2294" s="3" t="s">
        <v>649</v>
      </c>
      <c r="D2294" s="3" t="s">
        <v>5003</v>
      </c>
    </row>
    <row r="2295" ht="15.75" customHeight="1">
      <c r="A2295" s="3" t="s">
        <v>5004</v>
      </c>
      <c r="B2295" s="4" t="str">
        <f t="shared" si="1"/>
        <v>RUA JOSE ANGELO BOMBARDELLI, 1260 – SAO FRANCISCO</v>
      </c>
      <c r="C2295" s="3" t="s">
        <v>2088</v>
      </c>
      <c r="D2295" s="3" t="s">
        <v>2089</v>
      </c>
    </row>
    <row r="2296" ht="15.75" customHeight="1">
      <c r="A2296" s="3" t="s">
        <v>5005</v>
      </c>
      <c r="B2296" s="4" t="str">
        <f t="shared" si="1"/>
        <v>RUA MARECHAL FLORIANO, 876 – CENTRO</v>
      </c>
      <c r="C2296" s="3" t="s">
        <v>2286</v>
      </c>
      <c r="D2296" s="3" t="s">
        <v>5006</v>
      </c>
    </row>
    <row r="2297" ht="15.75" customHeight="1">
      <c r="A2297" s="3" t="s">
        <v>5007</v>
      </c>
      <c r="B2297" s="4" t="str">
        <f t="shared" si="1"/>
        <v>AVENIDA PARIGOT DE SOUZA, 2292 – VILA INDUSTRIAL</v>
      </c>
      <c r="C2297" s="3" t="s">
        <v>47</v>
      </c>
      <c r="D2297" s="3" t="s">
        <v>5008</v>
      </c>
    </row>
    <row r="2298" ht="15.75" customHeight="1">
      <c r="A2298" s="3" t="s">
        <v>5009</v>
      </c>
      <c r="B2298" s="4" t="str">
        <f t="shared" si="1"/>
        <v>RUA RIO GRANDE DO SUL, 484 – JARDIM PORTO ALEGRE</v>
      </c>
      <c r="C2298" s="3" t="s">
        <v>457</v>
      </c>
      <c r="D2298" s="3" t="s">
        <v>5010</v>
      </c>
    </row>
    <row r="2299" ht="15.75" customHeight="1">
      <c r="A2299" s="3" t="s">
        <v>5011</v>
      </c>
      <c r="B2299" s="4" t="str">
        <f t="shared" si="1"/>
        <v>RUA DA FACULDADE, 717 – JARDIM LA SALLE</v>
      </c>
      <c r="C2299" s="3" t="s">
        <v>630</v>
      </c>
      <c r="D2299" s="3" t="s">
        <v>5012</v>
      </c>
    </row>
    <row r="2300" ht="15.75" customHeight="1">
      <c r="A2300" s="3" t="s">
        <v>5013</v>
      </c>
      <c r="B2300" s="4" t="str">
        <f t="shared" si="1"/>
        <v>RUA GENERAL DALTRO FILHO, 1520 – VILA INDUSTRIAL</v>
      </c>
      <c r="C2300" s="3" t="s">
        <v>2229</v>
      </c>
      <c r="D2300" s="3" t="s">
        <v>2230</v>
      </c>
    </row>
    <row r="2301" ht="15.75" customHeight="1">
      <c r="A2301" s="3" t="s">
        <v>5014</v>
      </c>
      <c r="B2301" s="4" t="str">
        <f t="shared" si="1"/>
        <v>AVENIDA MARIPA, 3389 – VILA BRASIL</v>
      </c>
      <c r="C2301" s="3" t="s">
        <v>29</v>
      </c>
      <c r="D2301" s="3" t="s">
        <v>5015</v>
      </c>
    </row>
    <row r="2302" ht="15.75" customHeight="1">
      <c r="A2302" s="3" t="s">
        <v>5016</v>
      </c>
      <c r="B2302" s="4" t="str">
        <f t="shared" si="1"/>
        <v>RUA CRISSIUMAL, 2310 – JARDIM LA SALLE</v>
      </c>
      <c r="C2302" s="3" t="s">
        <v>1229</v>
      </c>
      <c r="D2302" s="3" t="s">
        <v>5017</v>
      </c>
    </row>
    <row r="2303" ht="15.75" customHeight="1">
      <c r="A2303" s="3" t="s">
        <v>5018</v>
      </c>
      <c r="B2303" s="4" t="str">
        <f t="shared" si="1"/>
        <v>RUA NOSSA SENHORA DO ROCIO, 1428 – CENTRO</v>
      </c>
      <c r="C2303" s="3" t="s">
        <v>649</v>
      </c>
      <c r="D2303" s="3" t="s">
        <v>5019</v>
      </c>
    </row>
    <row r="2304" ht="15.75" customHeight="1">
      <c r="A2304" s="3" t="s">
        <v>5020</v>
      </c>
      <c r="B2304" s="4" t="str">
        <f t="shared" si="1"/>
        <v>RUA SANTO CAMPAGNOLO, 1366 – VILA INDUSTRIAL</v>
      </c>
      <c r="C2304" s="3" t="s">
        <v>313</v>
      </c>
      <c r="D2304" s="3" t="s">
        <v>314</v>
      </c>
    </row>
    <row r="2305" ht="15.75" customHeight="1">
      <c r="A2305" s="3" t="s">
        <v>5021</v>
      </c>
      <c r="B2305" s="4" t="str">
        <f t="shared" si="1"/>
        <v>RUA PRESIDENTE ERNESTO GEISEL, 143 – JARDIM CONCORDIA</v>
      </c>
      <c r="C2305" s="3" t="s">
        <v>5022</v>
      </c>
      <c r="D2305" s="3" t="s">
        <v>5023</v>
      </c>
    </row>
    <row r="2306" ht="15.75" customHeight="1">
      <c r="A2306" s="3" t="s">
        <v>5024</v>
      </c>
      <c r="B2306" s="4" t="str">
        <f t="shared" si="1"/>
        <v>RUA ALOISIO ANSCHAU, 1140 – JARDIM GISELA</v>
      </c>
      <c r="C2306" s="3" t="s">
        <v>927</v>
      </c>
      <c r="D2306" s="3" t="s">
        <v>5025</v>
      </c>
    </row>
    <row r="2307" ht="15.75" customHeight="1">
      <c r="A2307" s="3" t="s">
        <v>5026</v>
      </c>
      <c r="B2307" s="4" t="str">
        <f t="shared" si="1"/>
        <v>RUA ANIBALDO HOFFMANN, 27 – JARDIM PANCERA</v>
      </c>
      <c r="C2307" s="3" t="s">
        <v>483</v>
      </c>
      <c r="D2307" s="3" t="s">
        <v>5027</v>
      </c>
    </row>
    <row r="2308" ht="15.75" customHeight="1">
      <c r="A2308" s="3" t="s">
        <v>5028</v>
      </c>
      <c r="B2308" s="4" t="str">
        <f t="shared" si="1"/>
        <v>RUA NOSSA SENHORA DO ROCIO, 1927 – CENTRO</v>
      </c>
      <c r="C2308" s="3" t="s">
        <v>649</v>
      </c>
      <c r="D2308" s="3" t="s">
        <v>5029</v>
      </c>
    </row>
    <row r="2309" ht="15.75" customHeight="1">
      <c r="A2309" s="3" t="s">
        <v>5030</v>
      </c>
      <c r="B2309" s="4" t="str">
        <f t="shared" si="1"/>
        <v>RUA PROTASIO ALVES DE 1361 1362 A 2399 2400, 2087 – JARDIM PARIGOT</v>
      </c>
      <c r="C2309" s="3" t="s">
        <v>3832</v>
      </c>
      <c r="D2309" s="3" t="s">
        <v>5031</v>
      </c>
    </row>
    <row r="2310" ht="15.75" customHeight="1">
      <c r="A2310" s="3" t="s">
        <v>5032</v>
      </c>
      <c r="B2310" s="4" t="str">
        <f t="shared" si="1"/>
        <v>AVENIDA PARIGOT DE SOUZA, 1986 – JARDIM PORTO ALEGRE</v>
      </c>
      <c r="C2310" s="3" t="s">
        <v>14</v>
      </c>
      <c r="D2310" s="3" t="s">
        <v>5033</v>
      </c>
    </row>
    <row r="2311" ht="15.75" customHeight="1">
      <c r="A2311" s="3" t="s">
        <v>5034</v>
      </c>
      <c r="B2311" s="4" t="str">
        <f t="shared" si="1"/>
        <v>LINHA TRES BOCAS, S/N – DISTRITO DE XAXIM</v>
      </c>
      <c r="C2311" s="3" t="s">
        <v>787</v>
      </c>
      <c r="D2311" s="3" t="s">
        <v>5035</v>
      </c>
    </row>
    <row r="2312" ht="15.75" customHeight="1">
      <c r="A2312" s="3" t="s">
        <v>5036</v>
      </c>
      <c r="B2312" s="4" t="str">
        <f t="shared" si="1"/>
        <v>RUA GUARANI, 1460 – CENTRO</v>
      </c>
      <c r="C2312" s="3" t="s">
        <v>714</v>
      </c>
      <c r="D2312" s="3" t="s">
        <v>5037</v>
      </c>
    </row>
    <row r="2313" ht="15.75" customHeight="1">
      <c r="A2313" s="3" t="s">
        <v>5038</v>
      </c>
      <c r="B2313" s="4" t="str">
        <f t="shared" si="1"/>
        <v>RUA PIRATINI, 2084 – CENTRO</v>
      </c>
      <c r="C2313" s="3" t="s">
        <v>425</v>
      </c>
      <c r="D2313" s="3" t="s">
        <v>5039</v>
      </c>
    </row>
    <row r="2314" ht="15.75" customHeight="1">
      <c r="A2314" s="3" t="s">
        <v>5040</v>
      </c>
      <c r="B2314" s="4" t="str">
        <f t="shared" si="1"/>
        <v>RUA QUINZE DE NOVEMBRO, 1999 – CENTRO</v>
      </c>
      <c r="C2314" s="3" t="s">
        <v>269</v>
      </c>
      <c r="D2314" s="3" t="s">
        <v>5041</v>
      </c>
    </row>
    <row r="2315" ht="15.75" customHeight="1">
      <c r="A2315" s="3" t="s">
        <v>5042</v>
      </c>
      <c r="B2315" s="4" t="str">
        <f t="shared" si="1"/>
        <v>RUA PIRATINI, 2888 – CENTRO</v>
      </c>
      <c r="C2315" s="3" t="s">
        <v>425</v>
      </c>
      <c r="D2315" s="3" t="s">
        <v>5043</v>
      </c>
    </row>
    <row r="2316" ht="15.75" customHeight="1">
      <c r="A2316" s="3" t="s">
        <v>5044</v>
      </c>
      <c r="B2316" s="4" t="str">
        <f t="shared" si="1"/>
        <v>RUA LEDOINO JOSE BIAVATTI, 1606 – VILA INDUSTRIAL</v>
      </c>
      <c r="C2316" s="3" t="s">
        <v>1777</v>
      </c>
      <c r="D2316" s="3" t="s">
        <v>5045</v>
      </c>
    </row>
    <row r="2317" ht="15.75" customHeight="1">
      <c r="A2317" s="3" t="s">
        <v>5046</v>
      </c>
      <c r="B2317" s="4" t="str">
        <f t="shared" si="1"/>
        <v>AVENIDA PARIGOT DE SOUZA, 4065 – JARDIM SANTA MARIA</v>
      </c>
      <c r="C2317" s="3" t="s">
        <v>307</v>
      </c>
      <c r="D2317" s="3" t="s">
        <v>5047</v>
      </c>
    </row>
    <row r="2318" ht="15.75" customHeight="1">
      <c r="A2318" s="3" t="s">
        <v>5048</v>
      </c>
      <c r="B2318" s="4" t="str">
        <f t="shared" si="1"/>
        <v>RUA GETULIO VARGAS, 272 – VILA PIONEIRO</v>
      </c>
      <c r="C2318" s="3" t="s">
        <v>886</v>
      </c>
      <c r="D2318" s="3" t="s">
        <v>5049</v>
      </c>
    </row>
    <row r="2319" ht="15.75" customHeight="1">
      <c r="A2319" s="3" t="s">
        <v>5050</v>
      </c>
      <c r="B2319" s="4" t="str">
        <f t="shared" si="1"/>
        <v>RUA AUGUSTO FORMIGHIERI, 1193 – JARDIM SANTA MARIA</v>
      </c>
      <c r="C2319" s="3" t="s">
        <v>633</v>
      </c>
      <c r="D2319" s="3" t="s">
        <v>5051</v>
      </c>
    </row>
    <row r="2320" ht="15.75" customHeight="1">
      <c r="A2320" s="3" t="s">
        <v>5052</v>
      </c>
      <c r="B2320" s="4" t="str">
        <f t="shared" si="1"/>
        <v>RUA IVAI, 271 – JARDIM PORTO ALEGRE</v>
      </c>
      <c r="C2320" s="3" t="s">
        <v>2511</v>
      </c>
      <c r="D2320" s="3" t="s">
        <v>5053</v>
      </c>
    </row>
    <row r="2321" ht="15.75" customHeight="1">
      <c r="A2321" s="3" t="s">
        <v>5054</v>
      </c>
      <c r="B2321" s="4" t="str">
        <f t="shared" si="1"/>
        <v>RUA PRESIDENTE ERNESTO GEISEL, 176 – JARDIM CONCORDIA</v>
      </c>
      <c r="C2321" s="3" t="s">
        <v>5022</v>
      </c>
      <c r="D2321" s="3" t="s">
        <v>5055</v>
      </c>
    </row>
    <row r="2322" ht="15.75" customHeight="1">
      <c r="A2322" s="3" t="s">
        <v>5056</v>
      </c>
      <c r="B2322" s="4" t="str">
        <f t="shared" si="1"/>
        <v>RUA LUIZ WOISKI, 274 – JARDIM COOPAGRO</v>
      </c>
      <c r="C2322" s="3" t="s">
        <v>689</v>
      </c>
      <c r="D2322" s="3" t="s">
        <v>5057</v>
      </c>
    </row>
    <row r="2323" ht="15.75" customHeight="1">
      <c r="A2323" s="3" t="s">
        <v>5058</v>
      </c>
      <c r="B2323" s="4" t="str">
        <f t="shared" si="1"/>
        <v>RUA JOAO PESSOA, 1138 – JARDIM EUROPA</v>
      </c>
      <c r="C2323" s="3" t="s">
        <v>5059</v>
      </c>
      <c r="D2323" s="3" t="s">
        <v>5060</v>
      </c>
    </row>
    <row r="2324" ht="15.75" customHeight="1">
      <c r="A2324" s="3" t="s">
        <v>5061</v>
      </c>
      <c r="B2324" s="4" t="str">
        <f t="shared" si="1"/>
        <v>RUA BARAO DO RIO BRANCO, 1505 – CENTRO</v>
      </c>
      <c r="C2324" s="3" t="s">
        <v>94</v>
      </c>
      <c r="D2324" s="3" t="s">
        <v>5062</v>
      </c>
    </row>
    <row r="2325" ht="15.75" customHeight="1">
      <c r="A2325" s="3" t="s">
        <v>5063</v>
      </c>
      <c r="B2325" s="4" t="str">
        <f t="shared" si="1"/>
        <v>RUA JURANDIR DAL PRA, 767 – VILA BECKER</v>
      </c>
      <c r="C2325" s="3" t="s">
        <v>5064</v>
      </c>
      <c r="D2325" s="3" t="s">
        <v>5065</v>
      </c>
    </row>
    <row r="2326" ht="15.75" customHeight="1">
      <c r="A2326" s="3" t="s">
        <v>5066</v>
      </c>
      <c r="B2326" s="4" t="str">
        <f t="shared" si="1"/>
        <v>RUA PIRATINI, 460 – VILA BRASIL</v>
      </c>
      <c r="C2326" s="3" t="s">
        <v>1023</v>
      </c>
      <c r="D2326" s="3" t="s">
        <v>5067</v>
      </c>
    </row>
    <row r="2327" ht="15.75" customHeight="1">
      <c r="A2327" s="3" t="s">
        <v>5068</v>
      </c>
      <c r="B2327" s="4" t="str">
        <f t="shared" si="1"/>
        <v>RUA GUAIRA, 1771 – JARDIM PANCERA</v>
      </c>
      <c r="C2327" s="3" t="s">
        <v>32</v>
      </c>
      <c r="D2327" s="3" t="s">
        <v>5069</v>
      </c>
    </row>
    <row r="2328" ht="15.75" customHeight="1">
      <c r="A2328" s="3" t="s">
        <v>5070</v>
      </c>
      <c r="B2328" s="4" t="str">
        <f t="shared" si="1"/>
        <v>RUA CARLOS SBARAINI, 2384 – JARDIM PANORAMA</v>
      </c>
      <c r="C2328" s="3" t="s">
        <v>734</v>
      </c>
      <c r="D2328" s="3" t="s">
        <v>5071</v>
      </c>
    </row>
    <row r="2329" ht="15.75" customHeight="1">
      <c r="A2329" s="3" t="s">
        <v>5072</v>
      </c>
      <c r="B2329" s="4" t="str">
        <f t="shared" si="1"/>
        <v>RUA SANTOS DUMONT, 1697 – CENTRO</v>
      </c>
      <c r="C2329" s="3" t="s">
        <v>145</v>
      </c>
      <c r="D2329" s="3" t="s">
        <v>462</v>
      </c>
    </row>
    <row r="2330" ht="15.75" customHeight="1">
      <c r="A2330" s="3" t="s">
        <v>5073</v>
      </c>
      <c r="B2330" s="4" t="str">
        <f t="shared" si="1"/>
        <v>AVENIDA SENADOR ATTILIO FONTANA, 2894 – JARDIM PANORAMA</v>
      </c>
      <c r="C2330" s="3" t="s">
        <v>100</v>
      </c>
      <c r="D2330" s="3" t="s">
        <v>5074</v>
      </c>
    </row>
    <row r="2331" ht="15.75" customHeight="1">
      <c r="A2331" s="3" t="s">
        <v>5075</v>
      </c>
      <c r="B2331" s="4" t="str">
        <f t="shared" si="1"/>
        <v>ESTRADA LINHA SAO VALENTIN - LOTE RURAL 33, SN – AREA RURAL</v>
      </c>
      <c r="C2331" s="3" t="s">
        <v>627</v>
      </c>
      <c r="D2331" s="3" t="s">
        <v>5076</v>
      </c>
    </row>
    <row r="2332" ht="15.75" customHeight="1">
      <c r="A2332" s="3" t="s">
        <v>5077</v>
      </c>
      <c r="B2332" s="4" t="str">
        <f t="shared" si="1"/>
        <v>AVENIDA MARIPA, 6511 – JARDIM LA SALLE</v>
      </c>
      <c r="C2332" s="3" t="s">
        <v>330</v>
      </c>
      <c r="D2332" s="3" t="s">
        <v>5078</v>
      </c>
    </row>
    <row r="2333" ht="15.75" customHeight="1">
      <c r="A2333" s="3" t="s">
        <v>5079</v>
      </c>
      <c r="B2333" s="4" t="str">
        <f t="shared" si="1"/>
        <v>LINHA CERAMICA PRATA, S/N – AREA RURAL</v>
      </c>
      <c r="C2333" s="3" t="s">
        <v>627</v>
      </c>
      <c r="D2333" s="3" t="s">
        <v>5080</v>
      </c>
    </row>
    <row r="2334" ht="15.75" customHeight="1">
      <c r="A2334" s="3" t="s">
        <v>5081</v>
      </c>
      <c r="B2334" s="4" t="str">
        <f t="shared" si="1"/>
        <v>RUA PINDOTIPORA, 973 – JARDIM COOPAGRO</v>
      </c>
      <c r="C2334" s="3" t="s">
        <v>4780</v>
      </c>
      <c r="D2334" s="3" t="s">
        <v>5082</v>
      </c>
    </row>
    <row r="2335" ht="15.75" customHeight="1">
      <c r="A2335" s="3" t="s">
        <v>5083</v>
      </c>
      <c r="B2335" s="4" t="str">
        <f t="shared" si="1"/>
        <v>RUA CAPITAO LEONIDAS MARQUES, 681 – VILA PIONEIRO</v>
      </c>
      <c r="C2335" s="3" t="s">
        <v>678</v>
      </c>
      <c r="D2335" s="3" t="s">
        <v>5084</v>
      </c>
    </row>
    <row r="2336" ht="15.75" customHeight="1">
      <c r="A2336" s="3" t="s">
        <v>5085</v>
      </c>
      <c r="B2336" s="4" t="str">
        <f t="shared" si="1"/>
        <v>AVENIDA NOSSA SENHORA DE FATIMA, 1711 – JARDIM GISELA</v>
      </c>
      <c r="C2336" s="3" t="s">
        <v>2343</v>
      </c>
      <c r="D2336" s="3" t="s">
        <v>2344</v>
      </c>
    </row>
    <row r="2337" ht="15.75" customHeight="1">
      <c r="A2337" s="3" t="s">
        <v>5086</v>
      </c>
      <c r="B2337" s="4" t="str">
        <f t="shared" si="1"/>
        <v>RUA ALBINO SCARIOT, 1718 – JARDIM COOPAGRO</v>
      </c>
      <c r="C2337" s="3" t="s">
        <v>591</v>
      </c>
      <c r="D2337" s="3" t="s">
        <v>5087</v>
      </c>
    </row>
    <row r="2338" ht="15.75" customHeight="1">
      <c r="A2338" s="3" t="s">
        <v>5088</v>
      </c>
      <c r="B2338" s="4" t="str">
        <f t="shared" si="1"/>
        <v>RUA SETE DE SETEMBRO, 871 – CENTRO</v>
      </c>
      <c r="C2338" s="3" t="s">
        <v>119</v>
      </c>
      <c r="D2338" s="3" t="s">
        <v>5089</v>
      </c>
    </row>
    <row r="2339" ht="15.75" customHeight="1">
      <c r="A2339" s="3" t="s">
        <v>5090</v>
      </c>
      <c r="B2339" s="4" t="str">
        <f t="shared" si="1"/>
        <v>RUA JOSE RICARDO STENZEL, 1512 – CENTRO</v>
      </c>
      <c r="C2339" s="3" t="s">
        <v>1003</v>
      </c>
      <c r="D2339" s="3" t="s">
        <v>5091</v>
      </c>
    </row>
    <row r="2340" ht="15.75" customHeight="1">
      <c r="A2340" s="3" t="s">
        <v>5092</v>
      </c>
      <c r="B2340" s="4" t="str">
        <f t="shared" si="1"/>
        <v>RUA SANTOS DUMONT - 3° ANDAR SALA 03, 2708 – CENTRO</v>
      </c>
      <c r="C2340" s="3" t="s">
        <v>145</v>
      </c>
      <c r="D2340" s="3" t="s">
        <v>5093</v>
      </c>
    </row>
    <row r="2341" ht="15.75" customHeight="1">
      <c r="A2341" s="3" t="s">
        <v>5094</v>
      </c>
      <c r="B2341" s="4" t="str">
        <f t="shared" si="1"/>
        <v>AVENIDA MARIPA, 1190 – JARDIM EUROPA</v>
      </c>
      <c r="C2341" s="3" t="s">
        <v>717</v>
      </c>
      <c r="D2341" s="3" t="s">
        <v>5095</v>
      </c>
    </row>
    <row r="2342" ht="15.75" customHeight="1">
      <c r="A2342" s="3" t="s">
        <v>5096</v>
      </c>
      <c r="B2342" s="4" t="str">
        <f t="shared" si="1"/>
        <v>RUA ERASMO RIBEIRO DE MORAIS, 69 – JARDIM BRESSAN</v>
      </c>
      <c r="C2342" s="3" t="s">
        <v>5097</v>
      </c>
      <c r="D2342" s="3" t="s">
        <v>5098</v>
      </c>
    </row>
    <row r="2343" ht="15.75" customHeight="1">
      <c r="A2343" s="3" t="s">
        <v>5099</v>
      </c>
      <c r="B2343" s="4" t="str">
        <f t="shared" si="1"/>
        <v>AVENIDA MARIPA, 3637 – VILA BRASIL</v>
      </c>
      <c r="C2343" s="3" t="s">
        <v>29</v>
      </c>
      <c r="D2343" s="3" t="s">
        <v>5100</v>
      </c>
    </row>
    <row r="2344" ht="15.75" customHeight="1">
      <c r="A2344" s="3" t="s">
        <v>5101</v>
      </c>
      <c r="B2344" s="4" t="str">
        <f t="shared" si="1"/>
        <v>RUA CERRO LARGO, 470 – JARDIM PORTO ALEGRE</v>
      </c>
      <c r="C2344" s="3" t="s">
        <v>1762</v>
      </c>
      <c r="D2344" s="3" t="s">
        <v>5102</v>
      </c>
    </row>
    <row r="2345" ht="15.75" customHeight="1">
      <c r="A2345" s="3" t="s">
        <v>5103</v>
      </c>
      <c r="B2345" s="4" t="str">
        <f t="shared" si="1"/>
        <v>RUA QUINZE DE NOVEMBRO, 1226 – CENTRO</v>
      </c>
      <c r="C2345" s="3" t="s">
        <v>59</v>
      </c>
      <c r="D2345" s="3" t="s">
        <v>5104</v>
      </c>
    </row>
    <row r="2346" ht="15.75" customHeight="1">
      <c r="A2346" s="3" t="s">
        <v>5105</v>
      </c>
      <c r="B2346" s="4" t="str">
        <f t="shared" si="1"/>
        <v>RUA ANGELO LUIZ PARIZZOTTO, S/N – JARDIM ANAPOLIS</v>
      </c>
      <c r="C2346" s="3" t="s">
        <v>993</v>
      </c>
      <c r="D2346" s="3" t="s">
        <v>5106</v>
      </c>
    </row>
    <row r="2347" ht="15.75" customHeight="1">
      <c r="A2347" s="3" t="s">
        <v>5107</v>
      </c>
      <c r="B2347" s="4" t="str">
        <f t="shared" si="1"/>
        <v>RUA XISTO MICHELON, 376 – CONCORDIA DO OESTE</v>
      </c>
      <c r="C2347" s="3" t="s">
        <v>209</v>
      </c>
      <c r="D2347" s="3" t="s">
        <v>5108</v>
      </c>
    </row>
    <row r="2348" ht="15.75" customHeight="1">
      <c r="A2348" s="3" t="s">
        <v>5109</v>
      </c>
      <c r="B2348" s="4" t="str">
        <f t="shared" si="1"/>
        <v>RUA 1º DE JULHO, 450 – VILA INDUSTRIAL</v>
      </c>
      <c r="C2348" s="3" t="s">
        <v>200</v>
      </c>
      <c r="D2348" s="3" t="s">
        <v>5110</v>
      </c>
    </row>
    <row r="2349" ht="15.75" customHeight="1">
      <c r="A2349" s="3" t="s">
        <v>5111</v>
      </c>
      <c r="B2349" s="4" t="str">
        <f t="shared" si="1"/>
        <v>RUA JOAO ROLAND LENTSCH, 559 – JARDIM PANORAMA</v>
      </c>
      <c r="C2349" s="3" t="s">
        <v>514</v>
      </c>
      <c r="D2349" s="3" t="s">
        <v>5112</v>
      </c>
    </row>
    <row r="2350" ht="15.75" customHeight="1">
      <c r="A2350" s="3" t="s">
        <v>5113</v>
      </c>
      <c r="B2350" s="4" t="str">
        <f t="shared" si="1"/>
        <v>RUA ALMIRANTE BARROSO, 1816 – CENTRO</v>
      </c>
      <c r="C2350" s="3" t="s">
        <v>59</v>
      </c>
      <c r="D2350" s="3" t="s">
        <v>5114</v>
      </c>
    </row>
    <row r="2351" ht="15.75" customHeight="1">
      <c r="A2351" s="3" t="s">
        <v>5115</v>
      </c>
      <c r="B2351" s="4" t="str">
        <f t="shared" si="1"/>
        <v>RUA GISELA MERLIN LEDUC, 1289 – JARDIM GISELA</v>
      </c>
      <c r="C2351" s="3" t="s">
        <v>4465</v>
      </c>
      <c r="D2351" s="3" t="s">
        <v>5116</v>
      </c>
    </row>
    <row r="2352" ht="15.75" customHeight="1">
      <c r="A2352" s="3" t="s">
        <v>5117</v>
      </c>
      <c r="B2352" s="4" t="str">
        <f t="shared" si="1"/>
        <v>RUA GUARANI, 1538 – CENTRO</v>
      </c>
      <c r="C2352" s="3" t="s">
        <v>714</v>
      </c>
      <c r="D2352" s="3" t="s">
        <v>5118</v>
      </c>
    </row>
    <row r="2353" ht="15.75" customHeight="1">
      <c r="A2353" s="3" t="s">
        <v>5119</v>
      </c>
      <c r="B2353" s="4" t="str">
        <f t="shared" si="1"/>
        <v>AVENIDA BRASIL, 5411 – CENTRO</v>
      </c>
      <c r="C2353" s="3" t="s">
        <v>5120</v>
      </c>
      <c r="D2353" s="3" t="s">
        <v>5121</v>
      </c>
    </row>
    <row r="2354" ht="15.75" customHeight="1">
      <c r="A2354" s="3" t="s">
        <v>5122</v>
      </c>
      <c r="B2354" s="4" t="str">
        <f t="shared" si="1"/>
        <v>RUA ITAIPU, 105 – JARDIM SANTA MARIA</v>
      </c>
      <c r="C2354" s="3" t="s">
        <v>5123</v>
      </c>
      <c r="D2354" s="3" t="s">
        <v>5124</v>
      </c>
    </row>
    <row r="2355" ht="15.75" customHeight="1">
      <c r="A2355" s="3" t="s">
        <v>5125</v>
      </c>
      <c r="B2355" s="4" t="str">
        <f t="shared" si="1"/>
        <v>AVENIDA PRESIDENTE CASTELO BRANCO, 65 – CENTRO</v>
      </c>
      <c r="C2355" s="3" t="s">
        <v>2384</v>
      </c>
      <c r="D2355" s="3" t="s">
        <v>5126</v>
      </c>
    </row>
    <row r="2356" ht="15.75" customHeight="1">
      <c r="A2356" s="3" t="s">
        <v>5127</v>
      </c>
      <c r="B2356" s="4" t="str">
        <f t="shared" si="1"/>
        <v>RUA SANTO CAMPAGNOLO, 1216 – CENTRO</v>
      </c>
      <c r="C2356" s="3" t="s">
        <v>313</v>
      </c>
      <c r="D2356" s="3" t="s">
        <v>5128</v>
      </c>
    </row>
    <row r="2357" ht="15.75" customHeight="1">
      <c r="A2357" s="3" t="s">
        <v>5129</v>
      </c>
      <c r="B2357" s="4" t="str">
        <f t="shared" si="1"/>
        <v>AVENIDA PARIGOT DE SOUZA, 400 – JARDIM PORTO ALEGRE</v>
      </c>
      <c r="C2357" s="3" t="s">
        <v>14</v>
      </c>
      <c r="D2357" s="3" t="s">
        <v>5130</v>
      </c>
    </row>
    <row r="2358" ht="15.75" customHeight="1">
      <c r="A2358" s="3" t="s">
        <v>5131</v>
      </c>
      <c r="B2358" s="4" t="str">
        <f t="shared" si="1"/>
        <v>AVENIDA MARIPA, 4476 – JARDIM LA SALLE</v>
      </c>
      <c r="C2358" s="3" t="s">
        <v>330</v>
      </c>
      <c r="D2358" s="3" t="s">
        <v>5132</v>
      </c>
    </row>
    <row r="2359" ht="15.75" customHeight="1">
      <c r="A2359" s="3" t="s">
        <v>5133</v>
      </c>
      <c r="B2359" s="4" t="str">
        <f t="shared" si="1"/>
        <v>RUA PINTO BANDEIRA, 1149 – JARDIM PANCERA</v>
      </c>
      <c r="C2359" s="3" t="s">
        <v>1153</v>
      </c>
      <c r="D2359" s="3" t="s">
        <v>5134</v>
      </c>
    </row>
    <row r="2360" ht="15.75" customHeight="1">
      <c r="A2360" s="3" t="s">
        <v>5135</v>
      </c>
      <c r="B2360" s="4" t="str">
        <f t="shared" si="1"/>
        <v>RUA DECIA TEREZINHA DO PRADO, 74 – JARDIM GISELA</v>
      </c>
      <c r="C2360" s="3" t="s">
        <v>3106</v>
      </c>
      <c r="D2360" s="3" t="s">
        <v>5136</v>
      </c>
    </row>
    <row r="2361" ht="15.75" customHeight="1">
      <c r="A2361" s="3" t="s">
        <v>5137</v>
      </c>
      <c r="B2361" s="4" t="str">
        <f t="shared" si="1"/>
        <v>RUA BENTO MUNHOZ DA ROCHA NETO, 2284 – JARDIM LA SALLE</v>
      </c>
      <c r="C2361" s="3" t="s">
        <v>108</v>
      </c>
      <c r="D2361" s="3" t="s">
        <v>5138</v>
      </c>
    </row>
    <row r="2362" ht="15.75" customHeight="1">
      <c r="A2362" s="3" t="s">
        <v>5139</v>
      </c>
      <c r="B2362" s="4" t="str">
        <f t="shared" si="1"/>
        <v>AVENIDA EGYDIO GERONYMO MUNARETTO, S/N – CESAR PARK</v>
      </c>
      <c r="C2362" s="3" t="s">
        <v>697</v>
      </c>
      <c r="D2362" s="3" t="s">
        <v>5140</v>
      </c>
    </row>
    <row r="2363" ht="15.75" customHeight="1">
      <c r="A2363" s="3" t="s">
        <v>5141</v>
      </c>
      <c r="B2363" s="4" t="str">
        <f t="shared" si="1"/>
        <v>RUA MITSUGORO TANAKA, 92 – JARDIM COOPAGRO</v>
      </c>
      <c r="C2363" s="3" t="s">
        <v>776</v>
      </c>
      <c r="D2363" s="3" t="s">
        <v>5142</v>
      </c>
    </row>
    <row r="2364" ht="15.75" customHeight="1">
      <c r="A2364" s="3" t="s">
        <v>5143</v>
      </c>
      <c r="B2364" s="4" t="str">
        <f t="shared" si="1"/>
        <v>AVENIDA JOSE JOAO MURARO, 1361 – JARDIM PORTO ALEGRE</v>
      </c>
      <c r="C2364" s="3" t="s">
        <v>310</v>
      </c>
      <c r="D2364" s="3" t="s">
        <v>5144</v>
      </c>
    </row>
    <row r="2365" ht="15.75" customHeight="1">
      <c r="A2365" s="3" t="s">
        <v>5145</v>
      </c>
      <c r="B2365" s="4" t="str">
        <f t="shared" si="1"/>
        <v>RODOVIA PR 182 KM 271, SALA 01 – LOTE N 94 A</v>
      </c>
      <c r="C2365" s="3" t="s">
        <v>4404</v>
      </c>
      <c r="D2365" s="3" t="s">
        <v>5146</v>
      </c>
    </row>
    <row r="2366" ht="15.75" customHeight="1">
      <c r="A2366" s="3" t="s">
        <v>5147</v>
      </c>
      <c r="B2366" s="4" t="str">
        <f t="shared" si="1"/>
        <v>RUA ANITA GARIBALDI, 105 – VILA PIONEIRO</v>
      </c>
      <c r="C2366" s="3" t="s">
        <v>2929</v>
      </c>
      <c r="D2366" s="3" t="s">
        <v>5148</v>
      </c>
    </row>
    <row r="2367" ht="15.75" customHeight="1">
      <c r="A2367" s="3" t="s">
        <v>5149</v>
      </c>
      <c r="B2367" s="4" t="str">
        <f t="shared" si="1"/>
        <v>RUA PARANAVAI, 150 – JARDIM BRESSAN</v>
      </c>
      <c r="C2367" s="3" t="s">
        <v>2421</v>
      </c>
      <c r="D2367" s="3" t="s">
        <v>5150</v>
      </c>
    </row>
    <row r="2368" ht="15.75" customHeight="1">
      <c r="A2368" s="3" t="s">
        <v>5151</v>
      </c>
      <c r="B2368" s="4" t="str">
        <f t="shared" si="1"/>
        <v>RUA TREZE DE ABRIL, 321 – VILA INDUSTRIAL</v>
      </c>
      <c r="C2368" s="3" t="s">
        <v>114</v>
      </c>
      <c r="D2368" s="3" t="s">
        <v>5152</v>
      </c>
    </row>
    <row r="2369" ht="15.75" customHeight="1">
      <c r="A2369" s="3" t="s">
        <v>5153</v>
      </c>
      <c r="B2369" s="4" t="str">
        <f t="shared" si="1"/>
        <v>RUA MANOEL RIBAS, 121 – VILA PIONEIRO</v>
      </c>
      <c r="C2369" s="3" t="s">
        <v>3111</v>
      </c>
      <c r="D2369" s="3" t="s">
        <v>5154</v>
      </c>
    </row>
    <row r="2370" ht="15.75" customHeight="1">
      <c r="A2370" s="3" t="s">
        <v>5155</v>
      </c>
      <c r="B2370" s="4" t="str">
        <f t="shared" si="1"/>
        <v>AVENIDA PARIGOT DE SOUZA, 2150 – CENTRO</v>
      </c>
      <c r="C2370" s="3" t="s">
        <v>128</v>
      </c>
      <c r="D2370" s="3" t="s">
        <v>4586</v>
      </c>
    </row>
    <row r="2371" ht="15.75" customHeight="1">
      <c r="A2371" s="3" t="s">
        <v>5156</v>
      </c>
      <c r="B2371" s="4" t="str">
        <f t="shared" si="1"/>
        <v>AVENIDA SENADOR ATTILIO FONTANA, 3187 – JARDIM PANORAMA</v>
      </c>
      <c r="C2371" s="3" t="s">
        <v>100</v>
      </c>
      <c r="D2371" s="3" t="s">
        <v>5157</v>
      </c>
    </row>
    <row r="2372" ht="15.75" customHeight="1">
      <c r="A2372" s="3" t="s">
        <v>5158</v>
      </c>
      <c r="B2372" s="4" t="str">
        <f t="shared" si="1"/>
        <v>RUA RUI BARBOSA, 1382 – CENTRO</v>
      </c>
      <c r="C2372" s="3" t="s">
        <v>222</v>
      </c>
      <c r="D2372" s="3" t="s">
        <v>2985</v>
      </c>
    </row>
    <row r="2373" ht="15.75" customHeight="1">
      <c r="A2373" s="3" t="s">
        <v>5159</v>
      </c>
      <c r="B2373" s="4" t="str">
        <f t="shared" si="1"/>
        <v>RUA SATURNO, 407 – JARDIM GISELA</v>
      </c>
      <c r="C2373" s="3" t="s">
        <v>739</v>
      </c>
      <c r="D2373" s="3" t="s">
        <v>5160</v>
      </c>
    </row>
    <row r="2374" ht="15.75" customHeight="1">
      <c r="A2374" s="3" t="s">
        <v>5161</v>
      </c>
      <c r="B2374" s="4" t="str">
        <f t="shared" si="1"/>
        <v>RUA MARIANA ZANETTI, 2503 – JARDIM PANORAMA</v>
      </c>
      <c r="C2374" s="3" t="s">
        <v>514</v>
      </c>
      <c r="D2374" s="3" t="s">
        <v>5162</v>
      </c>
    </row>
    <row r="2375" ht="15.75" customHeight="1">
      <c r="A2375" s="3" t="s">
        <v>5163</v>
      </c>
      <c r="B2375" s="4" t="str">
        <f t="shared" si="1"/>
        <v>AVENIDA PARIGOT DE SOUZA, 312 – JARDIM PORTO ALEGRE</v>
      </c>
      <c r="C2375" s="3" t="s">
        <v>14</v>
      </c>
      <c r="D2375" s="3" t="s">
        <v>346</v>
      </c>
    </row>
    <row r="2376" ht="15.75" customHeight="1">
      <c r="A2376" s="3" t="s">
        <v>5164</v>
      </c>
      <c r="B2376" s="4" t="str">
        <f t="shared" si="1"/>
        <v>LARGO SAO VICENTE DE PAULO, 1320 - 2° PISO – CENTRO</v>
      </c>
      <c r="C2376" s="3" t="s">
        <v>91</v>
      </c>
      <c r="D2376" s="3" t="s">
        <v>5165</v>
      </c>
    </row>
    <row r="2377" ht="15.75" customHeight="1">
      <c r="A2377" s="3" t="s">
        <v>5166</v>
      </c>
      <c r="B2377" s="4" t="str">
        <f t="shared" si="1"/>
        <v>RUA IVAI, 271 – JARDIM PORTO ALEGRE</v>
      </c>
      <c r="C2377" s="3" t="s">
        <v>2511</v>
      </c>
      <c r="D2377" s="3" t="s">
        <v>5053</v>
      </c>
    </row>
    <row r="2378" ht="15.75" customHeight="1">
      <c r="A2378" s="3" t="s">
        <v>5167</v>
      </c>
      <c r="B2378" s="4" t="str">
        <f t="shared" si="1"/>
        <v>LARGO SAO VICENTE DE PAULO, 1148 – CENTRO</v>
      </c>
      <c r="C2378" s="3" t="s">
        <v>91</v>
      </c>
      <c r="D2378" s="3" t="s">
        <v>5168</v>
      </c>
    </row>
    <row r="2379" ht="15.75" customHeight="1">
      <c r="A2379" s="3" t="s">
        <v>5169</v>
      </c>
      <c r="B2379" s="4" t="str">
        <f t="shared" si="1"/>
        <v>RUA BARAO DO RIO BRANCO, 1845 – CENTRO</v>
      </c>
      <c r="C2379" s="3" t="s">
        <v>94</v>
      </c>
      <c r="D2379" s="3" t="s">
        <v>5170</v>
      </c>
    </row>
    <row r="2380" ht="15.75" customHeight="1">
      <c r="A2380" s="3" t="s">
        <v>5171</v>
      </c>
      <c r="B2380" s="4" t="str">
        <f t="shared" si="1"/>
        <v>RUA OLEGARIO MARIANO, 1841 – JARDIM PANORAMA</v>
      </c>
      <c r="C2380" s="3" t="s">
        <v>2397</v>
      </c>
      <c r="D2380" s="3" t="s">
        <v>5172</v>
      </c>
    </row>
    <row r="2381" ht="15.75" customHeight="1">
      <c r="A2381" s="3" t="s">
        <v>5173</v>
      </c>
      <c r="B2381" s="4" t="str">
        <f t="shared" si="1"/>
        <v>AVENIDA SENADOR ATTILIO FONTANA, 3187 – JARDIM PANORAMA</v>
      </c>
      <c r="C2381" s="3" t="s">
        <v>100</v>
      </c>
      <c r="D2381" s="3" t="s">
        <v>5157</v>
      </c>
    </row>
    <row r="2382" ht="15.75" customHeight="1">
      <c r="A2382" s="3" t="s">
        <v>5174</v>
      </c>
      <c r="B2382" s="4" t="str">
        <f t="shared" si="1"/>
        <v>RUA SANTOS DUMONT, 3059 – CENTRO</v>
      </c>
      <c r="C2382" s="3" t="s">
        <v>145</v>
      </c>
      <c r="D2382" s="3" t="s">
        <v>5175</v>
      </c>
    </row>
    <row r="2383" ht="15.75" customHeight="1">
      <c r="A2383" s="3" t="s">
        <v>5176</v>
      </c>
      <c r="B2383" s="4" t="str">
        <f t="shared" si="1"/>
        <v>AVENIDA SAO PAULO, 455 – CENTRO</v>
      </c>
      <c r="C2383" s="3" t="s">
        <v>1368</v>
      </c>
      <c r="D2383" s="3" t="s">
        <v>5177</v>
      </c>
    </row>
    <row r="2384" ht="15.75" customHeight="1">
      <c r="A2384" s="3" t="s">
        <v>5178</v>
      </c>
      <c r="B2384" s="4" t="str">
        <f t="shared" si="1"/>
        <v>AVENIDA MARIPA, 4860 – CENTRO</v>
      </c>
      <c r="C2384" s="3" t="s">
        <v>509</v>
      </c>
      <c r="D2384" s="3" t="s">
        <v>5179</v>
      </c>
    </row>
    <row r="2385" ht="15.75" customHeight="1">
      <c r="A2385" s="3" t="s">
        <v>5180</v>
      </c>
      <c r="B2385" s="4" t="str">
        <f t="shared" si="1"/>
        <v>RUA SETE DE SETEMBRO, 1287 – CENTRO</v>
      </c>
      <c r="C2385" s="3" t="s">
        <v>119</v>
      </c>
      <c r="D2385" s="3" t="s">
        <v>5181</v>
      </c>
    </row>
    <row r="2386" ht="15.75" customHeight="1">
      <c r="A2386" s="3" t="s">
        <v>5182</v>
      </c>
      <c r="B2386" s="4" t="str">
        <f t="shared" si="1"/>
        <v>RUA GENERAL CANABARRO, 1090 – JARDIM EUROPA</v>
      </c>
      <c r="C2386" s="3" t="s">
        <v>2258</v>
      </c>
      <c r="D2386" s="3" t="s">
        <v>5183</v>
      </c>
    </row>
    <row r="2387" ht="15.75" customHeight="1">
      <c r="A2387" s="3" t="s">
        <v>5184</v>
      </c>
      <c r="B2387" s="4" t="str">
        <f t="shared" si="1"/>
        <v>AVENIDA PARIGOT DE SOUZA, 3572 – JARDIM SANTA MARIA</v>
      </c>
      <c r="C2387" s="3" t="s">
        <v>307</v>
      </c>
      <c r="D2387" s="3" t="s">
        <v>5185</v>
      </c>
    </row>
    <row r="2388" ht="15.75" customHeight="1">
      <c r="A2388" s="3" t="s">
        <v>5186</v>
      </c>
      <c r="B2388" s="4" t="str">
        <f t="shared" si="1"/>
        <v>AVENIDA ROBERTO FACHINI, 87 – JARDIM COOPAGRO</v>
      </c>
      <c r="C2388" s="3" t="s">
        <v>445</v>
      </c>
      <c r="D2388" s="3" t="s">
        <v>5187</v>
      </c>
    </row>
    <row r="2389" ht="15.75" customHeight="1">
      <c r="A2389" s="3" t="s">
        <v>5188</v>
      </c>
      <c r="B2389" s="4" t="str">
        <f t="shared" si="1"/>
        <v>RUA SAO FRANCISCO, 257 – JARDIM PORTO ALEGRE</v>
      </c>
      <c r="C2389" s="3" t="s">
        <v>2232</v>
      </c>
      <c r="D2389" s="3" t="s">
        <v>5189</v>
      </c>
    </row>
    <row r="2390" ht="15.75" customHeight="1">
      <c r="A2390" s="3" t="s">
        <v>5190</v>
      </c>
      <c r="B2390" s="4" t="str">
        <f t="shared" si="1"/>
        <v>RUA ANGELA BORTONCELO PASQUALLI, 339 – JARDIM GISELA</v>
      </c>
      <c r="C2390" s="3" t="s">
        <v>5191</v>
      </c>
      <c r="D2390" s="3" t="s">
        <v>5192</v>
      </c>
    </row>
    <row r="2391" ht="15.75" customHeight="1">
      <c r="A2391" s="3" t="s">
        <v>5193</v>
      </c>
      <c r="B2391" s="4" t="str">
        <f t="shared" si="1"/>
        <v>RUA MARIA JOSE NOGUEIRA, 668 – JARDIM COOPAGRO</v>
      </c>
      <c r="C2391" s="3" t="s">
        <v>5194</v>
      </c>
      <c r="D2391" s="3" t="s">
        <v>5195</v>
      </c>
    </row>
    <row r="2392" ht="15.75" customHeight="1">
      <c r="A2392" s="3" t="s">
        <v>5196</v>
      </c>
      <c r="B2392" s="4" t="str">
        <f t="shared" si="1"/>
        <v>RUA SAO JOAO, 7561 – CENTRO</v>
      </c>
      <c r="C2392" s="3" t="s">
        <v>387</v>
      </c>
      <c r="D2392" s="3" t="s">
        <v>5197</v>
      </c>
    </row>
    <row r="2393" ht="15.75" customHeight="1">
      <c r="A2393" s="3" t="s">
        <v>5198</v>
      </c>
      <c r="B2393" s="4" t="str">
        <f t="shared" si="1"/>
        <v>RUA SATURNO, 1008 – JARDIM GISELA</v>
      </c>
      <c r="C2393" s="3" t="s">
        <v>739</v>
      </c>
      <c r="D2393" s="3" t="s">
        <v>5199</v>
      </c>
    </row>
    <row r="2394" ht="15.75" customHeight="1">
      <c r="A2394" s="3" t="s">
        <v>5200</v>
      </c>
      <c r="B2394" s="4" t="str">
        <f t="shared" si="1"/>
        <v>AVENIDA JOSE JOAO MURARO, 701 – JARDIM PORTO ALEGRE</v>
      </c>
      <c r="C2394" s="3" t="s">
        <v>310</v>
      </c>
      <c r="D2394" s="3" t="s">
        <v>5201</v>
      </c>
    </row>
    <row r="2395" ht="15.75" customHeight="1">
      <c r="A2395" s="3" t="s">
        <v>5202</v>
      </c>
      <c r="B2395" s="4" t="str">
        <f t="shared" si="1"/>
        <v>RUA ALMERICO ANGELO SARTORI, 785 – SAO FRANCISCO</v>
      </c>
      <c r="C2395" s="3" t="s">
        <v>5203</v>
      </c>
      <c r="D2395" s="3" t="s">
        <v>5204</v>
      </c>
    </row>
    <row r="2396" ht="15.75" customHeight="1">
      <c r="A2396" s="3" t="s">
        <v>5205</v>
      </c>
      <c r="B2396" s="4" t="str">
        <f t="shared" si="1"/>
        <v>RUA ITALIA PIOVESAN PASQUALLI, 411 – JARDIM GISELA</v>
      </c>
      <c r="C2396" s="3" t="s">
        <v>1959</v>
      </c>
      <c r="D2396" s="3" t="s">
        <v>5206</v>
      </c>
    </row>
    <row r="2397" ht="15.75" customHeight="1">
      <c r="A2397" s="3" t="s">
        <v>5207</v>
      </c>
      <c r="B2397" s="4" t="str">
        <f t="shared" si="1"/>
        <v>RUA MATE LARANJEIRA, 2422 – PINHEIRINHO</v>
      </c>
      <c r="C2397" s="3" t="s">
        <v>3417</v>
      </c>
      <c r="D2397" s="3" t="s">
        <v>5208</v>
      </c>
    </row>
    <row r="2398" ht="15.75" customHeight="1">
      <c r="A2398" s="3" t="s">
        <v>5209</v>
      </c>
      <c r="B2398" s="4" t="str">
        <f t="shared" si="1"/>
        <v>AVENIDA EGYDIO GERONYMO MUNARETTO, 3735 – JARDIM PANORAMA</v>
      </c>
      <c r="C2398" s="3" t="s">
        <v>697</v>
      </c>
      <c r="D2398" s="3" t="s">
        <v>5210</v>
      </c>
    </row>
    <row r="2399" ht="15.75" customHeight="1">
      <c r="A2399" s="3" t="s">
        <v>5211</v>
      </c>
      <c r="B2399" s="4" t="str">
        <f t="shared" si="1"/>
        <v>RUA SANTOS DUMONT, 1937 – CENTRO</v>
      </c>
      <c r="C2399" s="3" t="s">
        <v>145</v>
      </c>
      <c r="D2399" s="3" t="s">
        <v>5212</v>
      </c>
    </row>
    <row r="2400" ht="15.75" customHeight="1">
      <c r="A2400" s="3" t="s">
        <v>5213</v>
      </c>
      <c r="B2400" s="4" t="str">
        <f t="shared" si="1"/>
        <v>RUA MARINO COMARELLA, 648 – JARDIM CONCORDIA</v>
      </c>
      <c r="C2400" s="3" t="s">
        <v>5214</v>
      </c>
      <c r="D2400" s="3" t="s">
        <v>5215</v>
      </c>
    </row>
    <row r="2401" ht="15.75" customHeight="1">
      <c r="A2401" s="3" t="s">
        <v>5216</v>
      </c>
      <c r="B2401" s="4" t="str">
        <f t="shared" si="1"/>
        <v>RUA LEONARDO JULIO PERNA, 59 – CENTRO</v>
      </c>
      <c r="C2401" s="3" t="s">
        <v>70</v>
      </c>
      <c r="D2401" s="3" t="s">
        <v>5217</v>
      </c>
    </row>
    <row r="2402" ht="15.75" customHeight="1">
      <c r="A2402" s="3" t="s">
        <v>5218</v>
      </c>
      <c r="B2402" s="4" t="str">
        <f t="shared" si="1"/>
        <v>RUA COLOMBIA, 445 – JARDIM GISELA</v>
      </c>
      <c r="C2402" s="3" t="s">
        <v>2164</v>
      </c>
      <c r="D2402" s="3" t="s">
        <v>5219</v>
      </c>
    </row>
    <row r="2403" ht="15.75" customHeight="1">
      <c r="A2403" s="3" t="s">
        <v>5220</v>
      </c>
      <c r="B2403" s="4" t="str">
        <f t="shared" si="1"/>
        <v>RUA REINALDO BARILLI, 5567 – SAO FRANCISCO</v>
      </c>
      <c r="C2403" s="3" t="s">
        <v>4372</v>
      </c>
      <c r="D2403" s="3" t="s">
        <v>5221</v>
      </c>
    </row>
    <row r="2404" ht="15.75" customHeight="1">
      <c r="A2404" s="3" t="s">
        <v>5222</v>
      </c>
      <c r="B2404" s="4" t="str">
        <f t="shared" si="1"/>
        <v>AVENIDA MINISTRO CIRNE LIMA, 5195 – JARDIM PANCERA</v>
      </c>
      <c r="C2404" s="3" t="s">
        <v>1012</v>
      </c>
      <c r="D2404" s="3" t="s">
        <v>5223</v>
      </c>
    </row>
    <row r="2405" ht="15.75" customHeight="1">
      <c r="A2405" s="3" t="s">
        <v>5224</v>
      </c>
      <c r="B2405" s="4" t="str">
        <f t="shared" si="1"/>
        <v>RUA MARIA JOSE, 81 – JARDIM SANTA MARIA</v>
      </c>
      <c r="C2405" s="3" t="s">
        <v>5225</v>
      </c>
      <c r="D2405" s="3" t="s">
        <v>5226</v>
      </c>
    </row>
    <row r="2406" ht="15.75" customHeight="1">
      <c r="A2406" s="3" t="s">
        <v>5227</v>
      </c>
      <c r="B2406" s="4" t="str">
        <f t="shared" si="1"/>
        <v>AVENIDA MINISTRO CIRNE LIMA, 2606 – JARDIM COOPAGRO</v>
      </c>
      <c r="C2406" s="3" t="s">
        <v>318</v>
      </c>
      <c r="D2406" s="3" t="s">
        <v>5228</v>
      </c>
    </row>
    <row r="2407" ht="15.75" customHeight="1">
      <c r="A2407" s="3" t="s">
        <v>5229</v>
      </c>
      <c r="B2407" s="4" t="str">
        <f t="shared" si="1"/>
        <v>RUA PRIMEIRO DE MAIO, 1117 – VILA PIONEIRO</v>
      </c>
      <c r="C2407" s="3" t="s">
        <v>448</v>
      </c>
      <c r="D2407" s="3" t="s">
        <v>5230</v>
      </c>
    </row>
    <row r="2408" ht="15.75" customHeight="1">
      <c r="A2408" s="3" t="s">
        <v>5231</v>
      </c>
      <c r="B2408" s="4" t="str">
        <f t="shared" si="1"/>
        <v>RUA COLOMBIA, 883 – JARDIM GISELA</v>
      </c>
      <c r="C2408" s="3" t="s">
        <v>2164</v>
      </c>
      <c r="D2408" s="3" t="s">
        <v>5232</v>
      </c>
    </row>
    <row r="2409" ht="15.75" customHeight="1">
      <c r="A2409" s="3" t="s">
        <v>5233</v>
      </c>
      <c r="B2409" s="4" t="str">
        <f t="shared" si="1"/>
        <v>RUA BARAO DO RIO BRANCO, 3509 – JARDIM GISELA</v>
      </c>
      <c r="C2409" s="3" t="s">
        <v>363</v>
      </c>
      <c r="D2409" s="3" t="s">
        <v>5234</v>
      </c>
    </row>
    <row r="2410" ht="15.75" customHeight="1">
      <c r="A2410" s="3" t="s">
        <v>5235</v>
      </c>
      <c r="B2410" s="4" t="str">
        <f t="shared" si="1"/>
        <v>RUA XV DE NOVEMBRO, 1080 – CENTRO</v>
      </c>
      <c r="C2410" s="3" t="s">
        <v>792</v>
      </c>
      <c r="D2410" s="3" t="s">
        <v>5236</v>
      </c>
    </row>
    <row r="2411" ht="15.75" customHeight="1">
      <c r="A2411" s="3" t="s">
        <v>5237</v>
      </c>
      <c r="B2411" s="4" t="str">
        <f t="shared" si="1"/>
        <v>RUA PIRATINI, 1830 – CENTRO</v>
      </c>
      <c r="C2411" s="3" t="s">
        <v>425</v>
      </c>
      <c r="D2411" s="3" t="s">
        <v>5238</v>
      </c>
    </row>
    <row r="2412" ht="15.75" customHeight="1">
      <c r="A2412" s="3" t="s">
        <v>5239</v>
      </c>
      <c r="B2412" s="4" t="str">
        <f t="shared" si="1"/>
        <v>RUA SANTO CAMPAGNOLO, 1608 – CENTRO</v>
      </c>
      <c r="C2412" s="3" t="s">
        <v>313</v>
      </c>
      <c r="D2412" s="3" t="s">
        <v>5240</v>
      </c>
    </row>
    <row r="2413" ht="15.75" customHeight="1">
      <c r="A2413" s="3" t="s">
        <v>5241</v>
      </c>
      <c r="B2413" s="4" t="str">
        <f t="shared" si="1"/>
        <v>RUA GISELA MERLIN LEDUC, 1520 – JARDIM GISELA</v>
      </c>
      <c r="C2413" s="3" t="s">
        <v>4465</v>
      </c>
      <c r="D2413" s="3" t="s">
        <v>5242</v>
      </c>
    </row>
    <row r="2414" ht="15.75" customHeight="1">
      <c r="A2414" s="3" t="s">
        <v>5243</v>
      </c>
      <c r="B2414" s="4" t="str">
        <f t="shared" si="1"/>
        <v>RUA PRIMEIRO DE MAIO, 593 – VILA PIONEIRO</v>
      </c>
      <c r="C2414" s="3" t="s">
        <v>448</v>
      </c>
      <c r="D2414" s="3" t="s">
        <v>5244</v>
      </c>
    </row>
    <row r="2415" ht="15.75" customHeight="1">
      <c r="A2415" s="3" t="s">
        <v>5245</v>
      </c>
      <c r="B2415" s="4" t="str">
        <f t="shared" si="1"/>
        <v>RUA QUINZE DE NOVEMBRO, 805 – CENTRO</v>
      </c>
      <c r="C2415" s="3" t="s">
        <v>792</v>
      </c>
      <c r="D2415" s="3" t="s">
        <v>5246</v>
      </c>
    </row>
    <row r="2416" ht="15.75" customHeight="1">
      <c r="A2416" s="3" t="s">
        <v>5247</v>
      </c>
      <c r="B2416" s="4" t="str">
        <f t="shared" si="1"/>
        <v>AREA RURAL LINHA VISTA ALEGRE - BARRACAO 01, S/N – LINHA VISTA ALEGRE</v>
      </c>
      <c r="C2416" s="3" t="s">
        <v>627</v>
      </c>
      <c r="D2416" s="3" t="s">
        <v>5248</v>
      </c>
    </row>
    <row r="2417" ht="15.75" customHeight="1">
      <c r="A2417" s="3" t="s">
        <v>5249</v>
      </c>
      <c r="B2417" s="4" t="str">
        <f t="shared" si="1"/>
        <v>RUA SAO JOAO, 6607 – CENTRO</v>
      </c>
      <c r="C2417" s="3" t="s">
        <v>387</v>
      </c>
      <c r="D2417" s="3" t="s">
        <v>5250</v>
      </c>
    </row>
    <row r="2418" ht="15.75" customHeight="1">
      <c r="A2418" s="3" t="s">
        <v>5251</v>
      </c>
      <c r="B2418" s="4" t="str">
        <f t="shared" si="1"/>
        <v>RUA OTAVIO ESCREMIM, 8330 – SAO FRANCISCO</v>
      </c>
      <c r="C2418" s="3" t="s">
        <v>1328</v>
      </c>
      <c r="D2418" s="3" t="s">
        <v>5252</v>
      </c>
    </row>
    <row r="2419" ht="15.75" customHeight="1">
      <c r="A2419" s="3" t="s">
        <v>5251</v>
      </c>
      <c r="B2419" s="4" t="str">
        <f t="shared" si="1"/>
        <v>OTAVIO ESCREMIM, 8330 – SAO FRANCISCO</v>
      </c>
      <c r="C2419" s="3" t="s">
        <v>1328</v>
      </c>
      <c r="D2419" s="3" t="s">
        <v>5253</v>
      </c>
    </row>
    <row r="2420" ht="15.75" customHeight="1">
      <c r="A2420" s="3" t="s">
        <v>5254</v>
      </c>
      <c r="B2420" s="4" t="str">
        <f t="shared" si="1"/>
        <v>ROD RODOVIA PR 239 KM 637 SAIDA PARA NOVO SARANDI, - – VILA NOVA</v>
      </c>
      <c r="C2420" s="3" t="s">
        <v>304</v>
      </c>
      <c r="D2420" s="3" t="s">
        <v>5255</v>
      </c>
    </row>
    <row r="2421" ht="15.75" customHeight="1">
      <c r="A2421" s="3" t="s">
        <v>5256</v>
      </c>
      <c r="B2421" s="4" t="str">
        <f t="shared" si="1"/>
        <v>RUA SAO JOAO, 7249 – JARDIM GISELA</v>
      </c>
      <c r="C2421" s="3" t="s">
        <v>953</v>
      </c>
      <c r="D2421" s="3" t="s">
        <v>5257</v>
      </c>
    </row>
    <row r="2422" ht="15.75" customHeight="1">
      <c r="A2422" s="3" t="s">
        <v>5258</v>
      </c>
      <c r="B2422" s="4" t="str">
        <f t="shared" si="1"/>
        <v>RUA JOVENILDO LORANDI, 1176 – CENTRO</v>
      </c>
      <c r="C2422" s="3" t="s">
        <v>1667</v>
      </c>
      <c r="D2422" s="3" t="s">
        <v>5259</v>
      </c>
    </row>
    <row r="2423" ht="15.75" customHeight="1">
      <c r="A2423" s="3" t="s">
        <v>5260</v>
      </c>
      <c r="B2423" s="4" t="str">
        <f t="shared" si="1"/>
        <v>RUA CORONEL VICENTE, 2164 – JARDIM LA SALLE</v>
      </c>
      <c r="C2423" s="3" t="s">
        <v>1733</v>
      </c>
      <c r="D2423" s="3" t="s">
        <v>5261</v>
      </c>
    </row>
    <row r="2424" ht="15.75" customHeight="1">
      <c r="A2424" s="3" t="s">
        <v>5262</v>
      </c>
      <c r="B2424" s="4" t="str">
        <f t="shared" si="1"/>
        <v>RUA 25 DE JULHO, 1481 – CENTRO</v>
      </c>
      <c r="C2424" s="3" t="s">
        <v>2057</v>
      </c>
      <c r="D2424" s="3" t="s">
        <v>5263</v>
      </c>
    </row>
    <row r="2425" ht="15.75" customHeight="1">
      <c r="A2425" s="3" t="s">
        <v>5264</v>
      </c>
      <c r="B2425" s="4" t="str">
        <f t="shared" si="1"/>
        <v>RUA BARAO DO RIO BRANCO, 3370 – JARDIM GISELA</v>
      </c>
      <c r="C2425" s="3" t="s">
        <v>363</v>
      </c>
      <c r="D2425" s="3" t="s">
        <v>5265</v>
      </c>
    </row>
    <row r="2426" ht="15.75" customHeight="1">
      <c r="A2426" s="3" t="s">
        <v>5266</v>
      </c>
      <c r="B2426" s="4" t="str">
        <f t="shared" si="1"/>
        <v>RUA IVO HEISS, 55 – JARDIM COOPAGRO</v>
      </c>
      <c r="C2426" s="3" t="s">
        <v>5267</v>
      </c>
      <c r="D2426" s="3" t="s">
        <v>5268</v>
      </c>
    </row>
    <row r="2427" ht="15.75" customHeight="1">
      <c r="A2427" s="3" t="s">
        <v>5269</v>
      </c>
      <c r="B2427" s="4" t="str">
        <f t="shared" si="1"/>
        <v>AVENIDA PARIGOT DE SOUZA, 190 - SALA 02 – JARDIM PORTO ALEGRE</v>
      </c>
      <c r="C2427" s="3" t="s">
        <v>14</v>
      </c>
      <c r="D2427" s="3" t="s">
        <v>5270</v>
      </c>
    </row>
    <row r="2428" ht="15.75" customHeight="1">
      <c r="A2428" s="3" t="s">
        <v>5271</v>
      </c>
      <c r="B2428" s="4" t="str">
        <f t="shared" si="1"/>
        <v>AVENIDA TIRADENTES, 1091 – CENTRO</v>
      </c>
      <c r="C2428" s="3" t="s">
        <v>1346</v>
      </c>
      <c r="D2428" s="3" t="s">
        <v>5272</v>
      </c>
    </row>
    <row r="2429" ht="15.75" customHeight="1">
      <c r="A2429" s="3" t="s">
        <v>5273</v>
      </c>
      <c r="B2429" s="4" t="str">
        <f t="shared" si="1"/>
        <v>RUA CAETANO SEVERINO PERIN, 191 – CENTRO</v>
      </c>
      <c r="C2429" s="3" t="s">
        <v>44</v>
      </c>
      <c r="D2429" s="3" t="s">
        <v>5274</v>
      </c>
    </row>
    <row r="2430" ht="15.75" customHeight="1">
      <c r="A2430" s="3" t="s">
        <v>5275</v>
      </c>
      <c r="B2430" s="4" t="str">
        <f t="shared" si="1"/>
        <v>RUA AUGUSTO ZORZO, 1258 – CENTRO</v>
      </c>
      <c r="C2430" s="3" t="s">
        <v>88</v>
      </c>
      <c r="D2430" s="3" t="s">
        <v>5276</v>
      </c>
    </row>
    <row r="2431" ht="15.75" customHeight="1">
      <c r="A2431" s="3" t="s">
        <v>5277</v>
      </c>
      <c r="B2431" s="4" t="str">
        <f t="shared" si="1"/>
        <v>RUA LIRIO PEDRO BELENZIER, 1412 – JARDIM BRESSAN</v>
      </c>
      <c r="C2431" s="3" t="s">
        <v>2798</v>
      </c>
      <c r="D2431" s="3" t="s">
        <v>5278</v>
      </c>
    </row>
    <row r="2432" ht="15.75" customHeight="1">
      <c r="A2432" s="3" t="s">
        <v>5279</v>
      </c>
      <c r="B2432" s="4" t="str">
        <f t="shared" si="1"/>
        <v>RUA PRIMEIRO DE MAIO, 469 – VILA PIONEIRO</v>
      </c>
      <c r="C2432" s="3" t="s">
        <v>448</v>
      </c>
      <c r="D2432" s="3" t="s">
        <v>1024</v>
      </c>
    </row>
    <row r="2433" ht="15.75" customHeight="1">
      <c r="A2433" s="3" t="s">
        <v>5280</v>
      </c>
      <c r="B2433" s="4" t="str">
        <f t="shared" si="1"/>
        <v>RUA DOM PEDRO II, 102 – CENTRO</v>
      </c>
      <c r="C2433" s="3" t="s">
        <v>573</v>
      </c>
      <c r="D2433" s="3" t="s">
        <v>5281</v>
      </c>
    </row>
    <row r="2434" ht="15.75" customHeight="1">
      <c r="A2434" s="3" t="s">
        <v>5282</v>
      </c>
      <c r="B2434" s="4" t="str">
        <f t="shared" si="1"/>
        <v>RUA PADRE LUIZ LUISE, 200 – TOCANTINS</v>
      </c>
      <c r="C2434" s="3" t="s">
        <v>2173</v>
      </c>
      <c r="D2434" s="3" t="s">
        <v>5283</v>
      </c>
    </row>
    <row r="2435" ht="15.75" customHeight="1">
      <c r="A2435" s="3" t="s">
        <v>5284</v>
      </c>
      <c r="B2435" s="4" t="str">
        <f t="shared" si="1"/>
        <v>RUA JOAQUIM PIAZZA, 490 – JARDIM ANAPOLIS</v>
      </c>
      <c r="C2435" s="3" t="s">
        <v>547</v>
      </c>
      <c r="D2435" s="3" t="s">
        <v>5285</v>
      </c>
    </row>
    <row r="2436" ht="15.75" customHeight="1">
      <c r="A2436" s="3" t="s">
        <v>5286</v>
      </c>
      <c r="B2436" s="4" t="str">
        <f t="shared" si="1"/>
        <v>RUA DOM JOAO VI, 661 – CENTRO</v>
      </c>
      <c r="C2436" s="3" t="s">
        <v>1423</v>
      </c>
      <c r="D2436" s="3" t="s">
        <v>5287</v>
      </c>
    </row>
    <row r="2437" ht="15.75" customHeight="1">
      <c r="A2437" s="3" t="s">
        <v>5288</v>
      </c>
      <c r="B2437" s="4" t="str">
        <f t="shared" si="1"/>
        <v>RUA ITALIA PIOVESAN PASQUALLI, 251 – JARDIM GISELA</v>
      </c>
      <c r="C2437" s="3" t="s">
        <v>1959</v>
      </c>
      <c r="D2437" s="3" t="s">
        <v>5289</v>
      </c>
    </row>
    <row r="2438" ht="15.75" customHeight="1">
      <c r="A2438" s="3" t="s">
        <v>5290</v>
      </c>
      <c r="B2438" s="4" t="str">
        <f t="shared" si="1"/>
        <v>RUA JACOB ALFREDO KAEFFER, 205 – SAO FRANCISCO</v>
      </c>
      <c r="C2438" s="3" t="s">
        <v>4056</v>
      </c>
      <c r="D2438" s="3" t="s">
        <v>5291</v>
      </c>
    </row>
    <row r="2439" ht="15.75" customHeight="1">
      <c r="A2439" s="3" t="s">
        <v>5292</v>
      </c>
      <c r="B2439" s="4" t="str">
        <f t="shared" si="1"/>
        <v>RUA VINTE E CINCO DE JULHO, 400 – VILA PIONEIRO</v>
      </c>
      <c r="C2439" s="3" t="s">
        <v>1226</v>
      </c>
      <c r="D2439" s="3" t="s">
        <v>5293</v>
      </c>
    </row>
    <row r="2440" ht="15.75" customHeight="1">
      <c r="A2440" s="3" t="s">
        <v>5294</v>
      </c>
      <c r="B2440" s="4" t="str">
        <f t="shared" si="1"/>
        <v>RUA CERRO CORA, 350 – VILA INDUSTRIAL</v>
      </c>
      <c r="C2440" s="3" t="s">
        <v>1317</v>
      </c>
      <c r="D2440" s="3" t="s">
        <v>1318</v>
      </c>
    </row>
    <row r="2441" ht="15.75" customHeight="1">
      <c r="A2441" s="3" t="s">
        <v>5295</v>
      </c>
      <c r="B2441" s="4" t="str">
        <f t="shared" si="1"/>
        <v>RUA CEZARIO DE OLIVEIRA CARDOSO, 194 – JARDIM PANORAMA</v>
      </c>
      <c r="C2441" s="3" t="s">
        <v>5296</v>
      </c>
      <c r="D2441" s="3" t="s">
        <v>5297</v>
      </c>
    </row>
    <row r="2442" ht="15.75" customHeight="1">
      <c r="A2442" s="3" t="s">
        <v>5298</v>
      </c>
      <c r="B2442" s="4" t="str">
        <f t="shared" si="1"/>
        <v>AVENIDA JOSE JOAO MURARO, 1389 – JARDIM PORTO ALEGRE</v>
      </c>
      <c r="C2442" s="3" t="s">
        <v>310</v>
      </c>
      <c r="D2442" s="3" t="s">
        <v>5299</v>
      </c>
    </row>
    <row r="2443" ht="15.75" customHeight="1">
      <c r="A2443" s="3" t="s">
        <v>5300</v>
      </c>
      <c r="B2443" s="4" t="str">
        <f t="shared" si="1"/>
        <v>RUA NITEROI, 786 – CENTRO</v>
      </c>
      <c r="C2443" s="3" t="s">
        <v>1368</v>
      </c>
      <c r="D2443" s="3" t="s">
        <v>5301</v>
      </c>
    </row>
    <row r="2444" ht="15.75" customHeight="1">
      <c r="A2444" s="3" t="s">
        <v>5302</v>
      </c>
      <c r="B2444" s="4" t="str">
        <f t="shared" si="1"/>
        <v>RUA LEONARDO FRANCISCO NOGUEIRA, 487 – JARDIM COOPAGRO</v>
      </c>
      <c r="C2444" s="3" t="s">
        <v>1818</v>
      </c>
      <c r="D2444" s="3" t="s">
        <v>5303</v>
      </c>
    </row>
    <row r="2445" ht="15.75" customHeight="1">
      <c r="A2445" s="3" t="s">
        <v>5304</v>
      </c>
      <c r="B2445" s="4" t="str">
        <f t="shared" si="1"/>
        <v>RUA HAROLDO HAMILTON, 478 – CENTRO</v>
      </c>
      <c r="C2445" s="3" t="s">
        <v>56</v>
      </c>
      <c r="D2445" s="3" t="s">
        <v>57</v>
      </c>
    </row>
    <row r="2446" ht="15.75" customHeight="1">
      <c r="A2446" s="3" t="s">
        <v>5305</v>
      </c>
      <c r="B2446" s="4" t="str">
        <f t="shared" si="1"/>
        <v>RUA DOM MANOEL DA SILVEIRA D ELBOUX, 202 – CENTRO</v>
      </c>
      <c r="C2446" s="3" t="s">
        <v>3912</v>
      </c>
      <c r="D2446" s="3" t="s">
        <v>5306</v>
      </c>
    </row>
    <row r="2447" ht="15.75" customHeight="1">
      <c r="A2447" s="3" t="s">
        <v>5307</v>
      </c>
      <c r="B2447" s="4" t="str">
        <f t="shared" si="1"/>
        <v>RUA BENTO MUNHOZ DA ROCHA NETO, 2151 – JARDIM LA SALLE</v>
      </c>
      <c r="C2447" s="3" t="s">
        <v>108</v>
      </c>
      <c r="D2447" s="3" t="s">
        <v>5308</v>
      </c>
    </row>
    <row r="2448" ht="15.75" customHeight="1">
      <c r="A2448" s="3" t="s">
        <v>5309</v>
      </c>
      <c r="B2448" s="4" t="str">
        <f t="shared" si="1"/>
        <v>RUA ALMIRANTE BARROSO, 2435 – CENTRO</v>
      </c>
      <c r="C2448" s="3" t="s">
        <v>59</v>
      </c>
      <c r="D2448" s="3" t="s">
        <v>5310</v>
      </c>
    </row>
    <row r="2449" ht="15.75" customHeight="1">
      <c r="A2449" s="3" t="s">
        <v>5311</v>
      </c>
      <c r="B2449" s="4" t="str">
        <f t="shared" si="1"/>
        <v>RUA SARANDI, 922 – CENTRO</v>
      </c>
      <c r="C2449" s="3" t="s">
        <v>236</v>
      </c>
      <c r="D2449" s="3" t="s">
        <v>5312</v>
      </c>
    </row>
    <row r="2450" ht="15.75" customHeight="1">
      <c r="A2450" s="3" t="s">
        <v>5313</v>
      </c>
      <c r="B2450" s="4" t="str">
        <f t="shared" si="1"/>
        <v>RUA CARLOS BARBOSA, 2385 – VILA INDUSTRIAL</v>
      </c>
      <c r="C2450" s="3" t="s">
        <v>148</v>
      </c>
      <c r="D2450" s="3" t="s">
        <v>149</v>
      </c>
    </row>
    <row r="2451" ht="15.75" customHeight="1">
      <c r="A2451" s="3" t="s">
        <v>5314</v>
      </c>
      <c r="B2451" s="4" t="str">
        <f t="shared" si="1"/>
        <v>AVENIDA MARIPA, 3887 – CENTRO</v>
      </c>
      <c r="C2451" s="3" t="s">
        <v>509</v>
      </c>
      <c r="D2451" s="3" t="s">
        <v>5315</v>
      </c>
    </row>
    <row r="2452" ht="15.75" customHeight="1">
      <c r="A2452" s="3" t="s">
        <v>5316</v>
      </c>
      <c r="B2452" s="4" t="str">
        <f t="shared" si="1"/>
        <v>LINHA RIO DO OURO, SN – ZONA RURAL</v>
      </c>
      <c r="C2452" s="3" t="s">
        <v>138</v>
      </c>
      <c r="D2452" s="3" t="s">
        <v>5317</v>
      </c>
    </row>
    <row r="2453" ht="15.75" customHeight="1">
      <c r="A2453" s="3" t="s">
        <v>5318</v>
      </c>
      <c r="B2453" s="4" t="str">
        <f t="shared" si="1"/>
        <v>RUA PORTO UNIAO, 536 – JARDIM PORTO ALEGRE</v>
      </c>
      <c r="C2453" s="3" t="s">
        <v>566</v>
      </c>
      <c r="D2453" s="3" t="s">
        <v>5319</v>
      </c>
    </row>
    <row r="2454" ht="15.75" customHeight="1">
      <c r="A2454" s="3" t="s">
        <v>5320</v>
      </c>
      <c r="B2454" s="4" t="str">
        <f t="shared" si="1"/>
        <v>AVENIDA PARIGOT DE SOUZA, 780 – JARDIM PORTO ALEGRE</v>
      </c>
      <c r="C2454" s="3" t="s">
        <v>14</v>
      </c>
      <c r="D2454" s="3" t="s">
        <v>5321</v>
      </c>
    </row>
    <row r="2455" ht="15.75" customHeight="1">
      <c r="A2455" s="3" t="s">
        <v>5322</v>
      </c>
      <c r="B2455" s="4" t="str">
        <f t="shared" si="1"/>
        <v>RUA MARECHAL FLORIANO, 375 – CENTRO</v>
      </c>
      <c r="C2455" s="3" t="s">
        <v>2286</v>
      </c>
      <c r="D2455" s="3" t="s">
        <v>5323</v>
      </c>
    </row>
    <row r="2456" ht="15.75" customHeight="1">
      <c r="A2456" s="3" t="s">
        <v>5324</v>
      </c>
      <c r="B2456" s="4" t="str">
        <f t="shared" si="1"/>
        <v>RUA RUI BARBOSA, 1482 – CENTRO</v>
      </c>
      <c r="C2456" s="3" t="s">
        <v>222</v>
      </c>
      <c r="D2456" s="3" t="s">
        <v>5325</v>
      </c>
    </row>
    <row r="2457" ht="15.75" customHeight="1">
      <c r="A2457" s="3" t="s">
        <v>5326</v>
      </c>
      <c r="B2457" s="4" t="str">
        <f t="shared" si="1"/>
        <v>CHACARA ESTRADA NOVA VIDEIRA, SN – XAXIM</v>
      </c>
      <c r="C2457" s="3" t="s">
        <v>5327</v>
      </c>
      <c r="D2457" s="3" t="s">
        <v>5328</v>
      </c>
    </row>
    <row r="2458" ht="15.75" customHeight="1">
      <c r="A2458" s="3" t="s">
        <v>5329</v>
      </c>
      <c r="B2458" s="4" t="str">
        <f t="shared" si="1"/>
        <v>RUA JOAO VENTURELLI, 1548 – JARDIM COOPAGRO</v>
      </c>
      <c r="C2458" s="3" t="s">
        <v>1172</v>
      </c>
      <c r="D2458" s="3" t="s">
        <v>5330</v>
      </c>
    </row>
    <row r="2459" ht="15.75" customHeight="1">
      <c r="A2459" s="3" t="s">
        <v>5331</v>
      </c>
      <c r="B2459" s="4" t="str">
        <f t="shared" si="1"/>
        <v>AVENIDA PARIGOT DE SOUZA, 2594 – VILA INDUSTRIAL</v>
      </c>
      <c r="C2459" s="3" t="s">
        <v>47</v>
      </c>
      <c r="D2459" s="3" t="s">
        <v>5332</v>
      </c>
    </row>
    <row r="2460" ht="15.75" customHeight="1">
      <c r="A2460" s="3" t="s">
        <v>5333</v>
      </c>
      <c r="B2460" s="4" t="str">
        <f t="shared" si="1"/>
        <v>RUA SAO FRANCISCO FALSO, 91 – VILA PIONEIRO</v>
      </c>
      <c r="C2460" s="3" t="s">
        <v>5334</v>
      </c>
      <c r="D2460" s="3" t="s">
        <v>5335</v>
      </c>
    </row>
    <row r="2461" ht="15.75" customHeight="1">
      <c r="A2461" s="3" t="s">
        <v>5336</v>
      </c>
      <c r="B2461" s="4" t="str">
        <f t="shared" si="1"/>
        <v>RUA VINTE E CINCO DE JULHO, 1597 – CENTRO</v>
      </c>
      <c r="C2461" s="3" t="s">
        <v>2057</v>
      </c>
      <c r="D2461" s="3" t="s">
        <v>5337</v>
      </c>
    </row>
    <row r="2462" ht="15.75" customHeight="1">
      <c r="A2462" s="3" t="s">
        <v>5338</v>
      </c>
      <c r="B2462" s="4" t="str">
        <f t="shared" si="1"/>
        <v>RODOVIA BR 467 KM 72.8, S/N – INDEPENDENCIA</v>
      </c>
      <c r="C2462" s="3" t="s">
        <v>4046</v>
      </c>
      <c r="D2462" s="3" t="s">
        <v>5339</v>
      </c>
    </row>
    <row r="2463" ht="15.75" customHeight="1">
      <c r="A2463" s="3" t="s">
        <v>5340</v>
      </c>
      <c r="B2463" s="4" t="str">
        <f t="shared" si="1"/>
        <v>LARGO SAO VICENTE DE PAULO, 1333 – CENTRO</v>
      </c>
      <c r="C2463" s="3" t="s">
        <v>91</v>
      </c>
      <c r="D2463" s="3" t="s">
        <v>645</v>
      </c>
    </row>
    <row r="2464" ht="15.75" customHeight="1">
      <c r="A2464" s="3" t="s">
        <v>5341</v>
      </c>
      <c r="B2464" s="4" t="str">
        <f t="shared" si="1"/>
        <v>RUA PRIMEIRO DE MAIO, 1031 – VILA PIONEIRO</v>
      </c>
      <c r="C2464" s="3" t="s">
        <v>448</v>
      </c>
      <c r="D2464" s="3" t="s">
        <v>5342</v>
      </c>
    </row>
    <row r="2465" ht="15.75" customHeight="1">
      <c r="A2465" s="3" t="s">
        <v>5343</v>
      </c>
      <c r="B2465" s="4" t="str">
        <f t="shared" si="1"/>
        <v>RUA DOM PEDRO II, 2117 – CENTRO</v>
      </c>
      <c r="C2465" s="3" t="s">
        <v>76</v>
      </c>
      <c r="D2465" s="3" t="s">
        <v>5344</v>
      </c>
    </row>
    <row r="2466" ht="15.75" customHeight="1">
      <c r="A2466" s="3" t="s">
        <v>5345</v>
      </c>
      <c r="B2466" s="4" t="str">
        <f t="shared" si="1"/>
        <v>RUA ITAPUA, 438 – VILA PIONEIRO</v>
      </c>
      <c r="C2466" s="3" t="s">
        <v>5346</v>
      </c>
      <c r="D2466" s="3" t="s">
        <v>5347</v>
      </c>
    </row>
    <row r="2467" ht="15.75" customHeight="1">
      <c r="A2467" s="3" t="s">
        <v>5348</v>
      </c>
      <c r="B2467" s="4" t="str">
        <f t="shared" si="1"/>
        <v>AVENIDA MARIPA, 5576 – CENTRO</v>
      </c>
      <c r="C2467" s="3" t="s">
        <v>509</v>
      </c>
      <c r="D2467" s="3" t="s">
        <v>5349</v>
      </c>
    </row>
    <row r="2468" ht="15.75" customHeight="1">
      <c r="A2468" s="3" t="s">
        <v>5350</v>
      </c>
      <c r="B2468" s="4" t="str">
        <f t="shared" si="1"/>
        <v>AVENIDA MINISTRO CIRNE LIMA, 630 – JARDIM PANCERA</v>
      </c>
      <c r="C2468" s="3" t="s">
        <v>297</v>
      </c>
      <c r="D2468" s="3" t="s">
        <v>5351</v>
      </c>
    </row>
    <row r="2469" ht="15.75" customHeight="1">
      <c r="A2469" s="3" t="s">
        <v>5352</v>
      </c>
      <c r="B2469" s="4" t="str">
        <f t="shared" si="1"/>
        <v>RUA CARLOS BARBOSA, 1645 – VILA INDUSTRIAL</v>
      </c>
      <c r="C2469" s="3" t="s">
        <v>148</v>
      </c>
      <c r="D2469" s="3" t="s">
        <v>5353</v>
      </c>
    </row>
    <row r="2470" ht="15.75" customHeight="1">
      <c r="A2470" s="3" t="s">
        <v>5354</v>
      </c>
      <c r="B2470" s="4" t="str">
        <f t="shared" si="1"/>
        <v>RUA RIO GRANDE DO SUL, 138 – JARDIM PORTO ALEGRE</v>
      </c>
      <c r="C2470" s="3" t="s">
        <v>457</v>
      </c>
      <c r="D2470" s="3" t="s">
        <v>5355</v>
      </c>
    </row>
    <row r="2471" ht="15.75" customHeight="1">
      <c r="A2471" s="3" t="s">
        <v>5356</v>
      </c>
      <c r="B2471" s="4" t="str">
        <f t="shared" si="1"/>
        <v>RUA HAROLDO HAMILTON - LOJA.08 - 1 PAV, 278 – CENTRO</v>
      </c>
      <c r="C2471" s="3" t="s">
        <v>436</v>
      </c>
      <c r="D2471" s="3" t="s">
        <v>5357</v>
      </c>
    </row>
    <row r="2472" ht="15.75" customHeight="1">
      <c r="A2472" s="3" t="s">
        <v>5358</v>
      </c>
      <c r="B2472" s="4" t="str">
        <f t="shared" si="1"/>
        <v>AVENIDA CELESTE MURARO, 148 – TOCANTINS</v>
      </c>
      <c r="C2472" s="3" t="s">
        <v>1353</v>
      </c>
      <c r="D2472" s="3" t="s">
        <v>1574</v>
      </c>
    </row>
    <row r="2473" ht="15.75" customHeight="1">
      <c r="A2473" s="3" t="s">
        <v>5359</v>
      </c>
      <c r="B2473" s="4" t="str">
        <f t="shared" si="1"/>
        <v>RUA PRIMEIRO DE MAIO, 645 – VILA OPERARIA</v>
      </c>
      <c r="C2473" s="3" t="s">
        <v>448</v>
      </c>
      <c r="D2473" s="3" t="s">
        <v>5360</v>
      </c>
    </row>
    <row r="2474" ht="15.75" customHeight="1">
      <c r="A2474" s="3" t="s">
        <v>5361</v>
      </c>
      <c r="B2474" s="4" t="str">
        <f t="shared" si="1"/>
        <v>RUA DOM MANOEL DA SILVEIRA D ELBOUX, 246 – CENTRO</v>
      </c>
      <c r="C2474" s="3" t="s">
        <v>3912</v>
      </c>
      <c r="D2474" s="3" t="s">
        <v>5362</v>
      </c>
    </row>
    <row r="2475" ht="15.75" customHeight="1">
      <c r="A2475" s="3" t="s">
        <v>5363</v>
      </c>
      <c r="B2475" s="4" t="str">
        <f t="shared" si="1"/>
        <v>RUA DO PINHAL, 145 – VILA PIONEIRO</v>
      </c>
      <c r="C2475" s="3" t="s">
        <v>594</v>
      </c>
      <c r="D2475" s="3" t="s">
        <v>5364</v>
      </c>
    </row>
    <row r="2476" ht="15.75" customHeight="1">
      <c r="A2476" s="3" t="s">
        <v>5365</v>
      </c>
      <c r="B2476" s="4" t="str">
        <f t="shared" si="1"/>
        <v>AVENIDA RIO PARDO, 1031 – VILA NOVA</v>
      </c>
      <c r="C2476" s="3" t="s">
        <v>304</v>
      </c>
      <c r="D2476" s="3" t="s">
        <v>5366</v>
      </c>
    </row>
    <row r="2477" ht="15.75" customHeight="1">
      <c r="A2477" s="3" t="s">
        <v>5367</v>
      </c>
      <c r="B2477" s="4" t="str">
        <f t="shared" si="1"/>
        <v>RUA BEZERRA DE MENEZES, 945 – JARDIM PANCERA</v>
      </c>
      <c r="C2477" s="3" t="s">
        <v>250</v>
      </c>
      <c r="D2477" s="3" t="s">
        <v>5368</v>
      </c>
    </row>
    <row r="2478" ht="15.75" customHeight="1">
      <c r="A2478" s="3" t="s">
        <v>5369</v>
      </c>
      <c r="B2478" s="4" t="str">
        <f t="shared" si="1"/>
        <v>RUA BARAO DO RIO BRANCO, 1291 – CENTRO</v>
      </c>
      <c r="C2478" s="3" t="s">
        <v>94</v>
      </c>
      <c r="D2478" s="3" t="s">
        <v>5370</v>
      </c>
    </row>
    <row r="2479" ht="15.75" customHeight="1">
      <c r="A2479" s="3" t="s">
        <v>5371</v>
      </c>
      <c r="B2479" s="4" t="str">
        <f t="shared" si="1"/>
        <v>RUA PIERINA MARCON BERTICELLI, 590 – JARDIM PANCERA</v>
      </c>
      <c r="C2479" s="3" t="s">
        <v>5372</v>
      </c>
      <c r="D2479" s="3" t="s">
        <v>5373</v>
      </c>
    </row>
    <row r="2480" ht="15.75" customHeight="1">
      <c r="A2480" s="3" t="s">
        <v>5374</v>
      </c>
      <c r="B2480" s="4" t="str">
        <f t="shared" si="1"/>
        <v>AVENIDA MARIPA, 4745 – CENTRO</v>
      </c>
      <c r="C2480" s="3" t="s">
        <v>509</v>
      </c>
      <c r="D2480" s="3" t="s">
        <v>5375</v>
      </c>
    </row>
    <row r="2481" ht="15.75" customHeight="1">
      <c r="A2481" s="3" t="s">
        <v>5376</v>
      </c>
      <c r="B2481" s="4" t="str">
        <f t="shared" si="1"/>
        <v>RUA DOUTOR JORGE NUNES, 610 – JARDIM COOPAGRO</v>
      </c>
      <c r="C2481" s="3" t="s">
        <v>1765</v>
      </c>
      <c r="D2481" s="3" t="s">
        <v>5377</v>
      </c>
    </row>
    <row r="2482" ht="15.75" customHeight="1">
      <c r="A2482" s="3" t="s">
        <v>5378</v>
      </c>
      <c r="B2482" s="4" t="str">
        <f t="shared" si="1"/>
        <v>R PINHEIRO MACHADO, 839 – VILA INDUSTRIAL</v>
      </c>
      <c r="C2482" s="3" t="s">
        <v>239</v>
      </c>
      <c r="D2482" s="3" t="s">
        <v>5379</v>
      </c>
    </row>
    <row r="2483" ht="15.75" customHeight="1">
      <c r="A2483" s="3" t="s">
        <v>5380</v>
      </c>
      <c r="B2483" s="4" t="str">
        <f t="shared" si="1"/>
        <v>RUA ALMIRANTE BARROSO, 1666 – CENTRO</v>
      </c>
      <c r="C2483" s="3" t="s">
        <v>59</v>
      </c>
      <c r="D2483" s="3" t="s">
        <v>5381</v>
      </c>
    </row>
    <row r="2484" ht="15.75" customHeight="1">
      <c r="A2484" s="3" t="s">
        <v>5382</v>
      </c>
      <c r="B2484" s="4" t="str">
        <f t="shared" si="1"/>
        <v>RUA PIRATINI, 1950 – CENTRO</v>
      </c>
      <c r="C2484" s="3" t="s">
        <v>425</v>
      </c>
      <c r="D2484" s="3" t="s">
        <v>5383</v>
      </c>
    </row>
    <row r="2485" ht="15.75" customHeight="1">
      <c r="A2485" s="3" t="s">
        <v>5384</v>
      </c>
      <c r="B2485" s="4" t="str">
        <f t="shared" si="1"/>
        <v>AVENIDA JOSE JOAO MURARO, 996 – JARDIM CONCORDIA</v>
      </c>
      <c r="C2485" s="3" t="s">
        <v>310</v>
      </c>
      <c r="D2485" s="3" t="s">
        <v>5385</v>
      </c>
    </row>
    <row r="2486" ht="15.75" customHeight="1">
      <c r="A2486" s="3" t="s">
        <v>5386</v>
      </c>
      <c r="B2486" s="4" t="str">
        <f t="shared" si="1"/>
        <v>RUA DOM PEDRO II, 1979 – CENTRO</v>
      </c>
      <c r="C2486" s="3" t="s">
        <v>76</v>
      </c>
      <c r="D2486" s="3" t="s">
        <v>5387</v>
      </c>
    </row>
    <row r="2487" ht="15.75" customHeight="1">
      <c r="A2487" s="3" t="s">
        <v>5388</v>
      </c>
      <c r="B2487" s="4" t="str">
        <f t="shared" si="1"/>
        <v>RUA MIRALDO PEDRO ZIBETTI, 772 – JARDIM SANTA MARIA</v>
      </c>
      <c r="C2487" s="3" t="s">
        <v>620</v>
      </c>
      <c r="D2487" s="3" t="s">
        <v>621</v>
      </c>
    </row>
    <row r="2488" ht="15.75" customHeight="1">
      <c r="A2488" s="3" t="s">
        <v>5389</v>
      </c>
      <c r="B2488" s="4" t="str">
        <f t="shared" si="1"/>
        <v>RUA AMAPA, 1363 – PARQUE INDUSTRIAL I</v>
      </c>
      <c r="C2488" s="3" t="s">
        <v>5390</v>
      </c>
      <c r="D2488" s="3" t="s">
        <v>5391</v>
      </c>
    </row>
    <row r="2489" ht="15.75" customHeight="1">
      <c r="A2489" s="3" t="s">
        <v>5392</v>
      </c>
      <c r="B2489" s="4" t="str">
        <f t="shared" si="1"/>
        <v>RUA RUI BARBOSA, 1665 – CENTRO</v>
      </c>
      <c r="C2489" s="3" t="s">
        <v>222</v>
      </c>
      <c r="D2489" s="3" t="s">
        <v>5393</v>
      </c>
    </row>
    <row r="2490" ht="15.75" customHeight="1">
      <c r="A2490" s="3" t="s">
        <v>5394</v>
      </c>
      <c r="B2490" s="4" t="str">
        <f t="shared" si="1"/>
        <v>AVENIDA MARIPA, 7290 – JARDIM LA SALLE</v>
      </c>
      <c r="C2490" s="3" t="s">
        <v>330</v>
      </c>
      <c r="D2490" s="3" t="s">
        <v>5395</v>
      </c>
    </row>
    <row r="2491" ht="15.75" customHeight="1">
      <c r="A2491" s="3" t="s">
        <v>5396</v>
      </c>
      <c r="B2491" s="4" t="str">
        <f t="shared" si="1"/>
        <v>RUA EDUARDO GATTO, 145 – JARDIM COOPAGRO</v>
      </c>
      <c r="C2491" s="3" t="s">
        <v>2235</v>
      </c>
      <c r="D2491" s="3" t="s">
        <v>5397</v>
      </c>
    </row>
    <row r="2492" ht="15.75" customHeight="1">
      <c r="A2492" s="3" t="s">
        <v>5398</v>
      </c>
      <c r="B2492" s="4" t="str">
        <f t="shared" si="1"/>
        <v>RUA SARANDI, 60 – CENTRO</v>
      </c>
      <c r="C2492" s="3" t="s">
        <v>236</v>
      </c>
      <c r="D2492" s="3" t="s">
        <v>5399</v>
      </c>
    </row>
    <row r="2493" ht="15.75" customHeight="1">
      <c r="A2493" s="3" t="s">
        <v>5400</v>
      </c>
      <c r="B2493" s="4" t="str">
        <f t="shared" si="1"/>
        <v>RUA PORTO ALEGRE, 39 – JARDIM PORTO ALEGRE</v>
      </c>
      <c r="C2493" s="3" t="s">
        <v>1553</v>
      </c>
      <c r="D2493" s="3" t="s">
        <v>5401</v>
      </c>
    </row>
    <row r="2494" ht="15.75" customHeight="1">
      <c r="A2494" s="3" t="s">
        <v>5402</v>
      </c>
      <c r="B2494" s="4" t="str">
        <f t="shared" si="1"/>
        <v>RUA GARIBALDI, 1190 – CENTRO</v>
      </c>
      <c r="C2494" s="3" t="s">
        <v>5403</v>
      </c>
      <c r="D2494" s="3" t="s">
        <v>5404</v>
      </c>
    </row>
    <row r="2495" ht="15.75" customHeight="1">
      <c r="A2495" s="3" t="s">
        <v>5405</v>
      </c>
      <c r="B2495" s="4" t="str">
        <f t="shared" si="1"/>
        <v>RUA GENERAL DALTRO FILHO, 510 – JARDIM GISELA</v>
      </c>
      <c r="C2495" s="3" t="s">
        <v>683</v>
      </c>
      <c r="D2495" s="3" t="s">
        <v>5406</v>
      </c>
    </row>
    <row r="2496" ht="15.75" customHeight="1">
      <c r="A2496" s="3" t="s">
        <v>5407</v>
      </c>
      <c r="B2496" s="4" t="str">
        <f t="shared" si="1"/>
        <v>LARGO SAO VICENTE DE PAULO, 1098 – CENTRO</v>
      </c>
      <c r="C2496" s="3" t="s">
        <v>91</v>
      </c>
      <c r="D2496" s="3" t="s">
        <v>5408</v>
      </c>
    </row>
    <row r="2497" ht="15.75" customHeight="1">
      <c r="A2497" s="3" t="s">
        <v>5409</v>
      </c>
      <c r="B2497" s="4" t="str">
        <f t="shared" si="1"/>
        <v>RUA ERVINO HUTT, 800 – JARDIM PANCERA</v>
      </c>
      <c r="C2497" s="3" t="s">
        <v>1737</v>
      </c>
      <c r="D2497" s="3" t="s">
        <v>5410</v>
      </c>
    </row>
    <row r="2498" ht="15.75" customHeight="1">
      <c r="A2498" s="3" t="s">
        <v>5411</v>
      </c>
      <c r="B2498" s="4" t="str">
        <f t="shared" si="1"/>
        <v>AVENIDA NOSSA SENHORA DE FATIMA, 118 – JARDIM PORTO ALEGRE</v>
      </c>
      <c r="C2498" s="3" t="s">
        <v>17</v>
      </c>
      <c r="D2498" s="3" t="s">
        <v>5412</v>
      </c>
    </row>
    <row r="2499" ht="15.75" customHeight="1">
      <c r="A2499" s="3" t="s">
        <v>5413</v>
      </c>
      <c r="B2499" s="4" t="str">
        <f t="shared" si="1"/>
        <v>RUA SOUZA NAVES, 209 – CENTRO</v>
      </c>
      <c r="C2499" s="3" t="s">
        <v>442</v>
      </c>
      <c r="D2499" s="3" t="s">
        <v>5414</v>
      </c>
    </row>
    <row r="2500" ht="15.75" customHeight="1">
      <c r="A2500" s="3" t="s">
        <v>5415</v>
      </c>
      <c r="B2500" s="4" t="str">
        <f t="shared" si="1"/>
        <v>RUA HENRIQUE BOMBARDELLI, 148 – JARDIM CONCORDIA</v>
      </c>
      <c r="C2500" s="3" t="s">
        <v>2671</v>
      </c>
      <c r="D2500" s="3" t="s">
        <v>5416</v>
      </c>
    </row>
    <row r="2501" ht="15.75" customHeight="1">
      <c r="A2501" s="3" t="s">
        <v>5417</v>
      </c>
      <c r="B2501" s="4" t="str">
        <f t="shared" si="1"/>
        <v>RUA PROTASIO ALVES, 1376 – JARDIM GISELA</v>
      </c>
      <c r="C2501" s="3" t="s">
        <v>1596</v>
      </c>
      <c r="D2501" s="3" t="s">
        <v>5418</v>
      </c>
    </row>
    <row r="2502" ht="15.75" customHeight="1">
      <c r="A2502" s="3" t="s">
        <v>5419</v>
      </c>
      <c r="B2502" s="4" t="str">
        <f t="shared" si="1"/>
        <v>RUA ALMIRANTE BARROSO, 2162 – CENTRO</v>
      </c>
      <c r="C2502" s="3" t="s">
        <v>59</v>
      </c>
      <c r="D2502" s="3" t="s">
        <v>5420</v>
      </c>
    </row>
    <row r="2503" ht="15.75" customHeight="1">
      <c r="A2503" s="3" t="s">
        <v>5421</v>
      </c>
      <c r="B2503" s="4" t="str">
        <f t="shared" si="1"/>
        <v>RUA AUGUSTO FORMIGHIERI, 1207 – JARDIM SANTA MARIA</v>
      </c>
      <c r="C2503" s="3" t="s">
        <v>633</v>
      </c>
      <c r="D2503" s="3" t="s">
        <v>5422</v>
      </c>
    </row>
    <row r="2504" ht="15.75" customHeight="1">
      <c r="A2504" s="3" t="s">
        <v>5423</v>
      </c>
      <c r="B2504" s="4" t="str">
        <f t="shared" si="1"/>
        <v>RUA DOM ARMANDO CIRIO, 145 – JARDIM CONCORDIA</v>
      </c>
      <c r="C2504" s="3" t="s">
        <v>2875</v>
      </c>
      <c r="D2504" s="3" t="s">
        <v>5424</v>
      </c>
    </row>
    <row r="2505" ht="15.75" customHeight="1">
      <c r="A2505" s="3" t="s">
        <v>5425</v>
      </c>
      <c r="B2505" s="4" t="str">
        <f t="shared" si="1"/>
        <v>RUA DOM PEDRO II, 2117 – CENTRO</v>
      </c>
      <c r="C2505" s="3" t="s">
        <v>76</v>
      </c>
      <c r="D2505" s="3" t="s">
        <v>5344</v>
      </c>
    </row>
    <row r="2506" ht="15.75" customHeight="1">
      <c r="A2506" s="3" t="s">
        <v>5426</v>
      </c>
      <c r="B2506" s="4" t="str">
        <f t="shared" si="1"/>
        <v>RUA BORGES DE MEDEIROS, 649 – JARDIM GISELA</v>
      </c>
      <c r="C2506" s="3" t="s">
        <v>763</v>
      </c>
      <c r="D2506" s="3" t="s">
        <v>5427</v>
      </c>
    </row>
    <row r="2507" ht="15.75" customHeight="1">
      <c r="A2507" s="3" t="s">
        <v>5426</v>
      </c>
      <c r="B2507" s="4" t="str">
        <f t="shared" si="1"/>
        <v>RUA SATURNO, 445 – JARDIM GISELA</v>
      </c>
      <c r="C2507" s="3" t="s">
        <v>739</v>
      </c>
      <c r="D2507" s="3" t="s">
        <v>5428</v>
      </c>
    </row>
    <row r="2508" ht="15.75" customHeight="1">
      <c r="A2508" s="3" t="s">
        <v>5429</v>
      </c>
      <c r="B2508" s="4" t="str">
        <f t="shared" si="1"/>
        <v>RUA SANTA ROSA, 1230 – VILA INDUSTRIAL</v>
      </c>
      <c r="C2508" s="3" t="s">
        <v>1270</v>
      </c>
      <c r="D2508" s="3" t="s">
        <v>5430</v>
      </c>
    </row>
    <row r="2509" ht="15.75" customHeight="1">
      <c r="A2509" s="3" t="s">
        <v>5431</v>
      </c>
      <c r="B2509" s="4" t="str">
        <f t="shared" si="1"/>
        <v>BVD PETER DRUCKER LESTE, 4717 – BIOPARK</v>
      </c>
      <c r="C2509" s="3" t="s">
        <v>494</v>
      </c>
      <c r="D2509" s="3" t="s">
        <v>5432</v>
      </c>
    </row>
    <row r="2510" ht="15.75" customHeight="1">
      <c r="A2510" s="3" t="s">
        <v>5433</v>
      </c>
      <c r="B2510" s="4" t="str">
        <f t="shared" si="1"/>
        <v>RUA GENERAL DALTRO FILHO, 1794 – VILA INDUSTRIAL</v>
      </c>
      <c r="C2510" s="3" t="s">
        <v>2229</v>
      </c>
      <c r="D2510" s="3" t="s">
        <v>5434</v>
      </c>
    </row>
    <row r="2511" ht="15.75" customHeight="1">
      <c r="A2511" s="3" t="s">
        <v>5435</v>
      </c>
      <c r="B2511" s="4" t="str">
        <f t="shared" si="1"/>
        <v>RUA PORTO UNIAO, 28 – JARDIM PORTO ALEGRE</v>
      </c>
      <c r="C2511" s="3" t="s">
        <v>566</v>
      </c>
      <c r="D2511" s="3" t="s">
        <v>5436</v>
      </c>
    </row>
    <row r="2512" ht="15.75" customHeight="1">
      <c r="A2512" s="3" t="s">
        <v>5437</v>
      </c>
      <c r="B2512" s="4" t="str">
        <f t="shared" si="1"/>
        <v>AVENIDA SENADOR ATTILIO FONTANA, 3271 – JARDIM PANORAMA</v>
      </c>
      <c r="C2512" s="3" t="s">
        <v>100</v>
      </c>
      <c r="D2512" s="3" t="s">
        <v>5438</v>
      </c>
    </row>
    <row r="2513" ht="15.75" customHeight="1">
      <c r="A2513" s="3" t="s">
        <v>5439</v>
      </c>
      <c r="B2513" s="4" t="str">
        <f t="shared" si="1"/>
        <v>RUA GUARANI, 1768 – CENTRO</v>
      </c>
      <c r="C2513" s="3" t="s">
        <v>714</v>
      </c>
      <c r="D2513" s="3" t="s">
        <v>3569</v>
      </c>
    </row>
    <row r="2514" ht="15.75" customHeight="1">
      <c r="A2514" s="3" t="s">
        <v>5440</v>
      </c>
      <c r="B2514" s="4" t="str">
        <f t="shared" si="1"/>
        <v>AVENIDA MINISTRO CIRNE LIMA, 618 – JARDIM PANCERA</v>
      </c>
      <c r="C2514" s="3" t="s">
        <v>297</v>
      </c>
      <c r="D2514" s="3" t="s">
        <v>5441</v>
      </c>
    </row>
    <row r="2515" ht="15.75" customHeight="1">
      <c r="A2515" s="3" t="s">
        <v>5442</v>
      </c>
      <c r="B2515" s="4" t="str">
        <f t="shared" si="1"/>
        <v>RUA HAROLDO HAMILTON, 478 – CENTRO</v>
      </c>
      <c r="C2515" s="3" t="s">
        <v>56</v>
      </c>
      <c r="D2515" s="3" t="s">
        <v>57</v>
      </c>
    </row>
    <row r="2516" ht="15.75" customHeight="1">
      <c r="A2516" s="3" t="s">
        <v>5443</v>
      </c>
      <c r="B2516" s="4" t="str">
        <f t="shared" si="1"/>
        <v>RUA CARLOS SBARAINI, 2264 – JARDIM PANORAMA</v>
      </c>
      <c r="C2516" s="3" t="s">
        <v>734</v>
      </c>
      <c r="D2516" s="3" t="s">
        <v>5444</v>
      </c>
    </row>
    <row r="2517" ht="15.75" customHeight="1">
      <c r="A2517" s="3" t="s">
        <v>5445</v>
      </c>
      <c r="B2517" s="4" t="str">
        <f t="shared" si="1"/>
        <v>RUA SETE DE SETEMBRO, 1835 – CENTRO</v>
      </c>
      <c r="C2517" s="3" t="s">
        <v>1314</v>
      </c>
      <c r="D2517" s="3" t="s">
        <v>5446</v>
      </c>
    </row>
    <row r="2518" ht="15.75" customHeight="1">
      <c r="A2518" s="3" t="s">
        <v>5447</v>
      </c>
      <c r="B2518" s="4" t="str">
        <f t="shared" si="1"/>
        <v>AVENIDA TIRADENTES, 1119 – CENTRO</v>
      </c>
      <c r="C2518" s="3" t="s">
        <v>1346</v>
      </c>
      <c r="D2518" s="3" t="s">
        <v>5448</v>
      </c>
    </row>
    <row r="2519" ht="15.75" customHeight="1">
      <c r="A2519" s="3" t="s">
        <v>5449</v>
      </c>
      <c r="B2519" s="4" t="str">
        <f t="shared" si="1"/>
        <v>RUA MARINGA, 2403 – JARDIM LA SALLE</v>
      </c>
      <c r="C2519" s="3" t="s">
        <v>3582</v>
      </c>
      <c r="D2519" s="3" t="s">
        <v>5450</v>
      </c>
    </row>
    <row r="2520" ht="15.75" customHeight="1">
      <c r="A2520" s="3" t="s">
        <v>5451</v>
      </c>
      <c r="B2520" s="4" t="str">
        <f t="shared" si="1"/>
        <v>RUA BARAO DO RIO BRANCO, 1722 – CENTRO</v>
      </c>
      <c r="C2520" s="3" t="s">
        <v>94</v>
      </c>
      <c r="D2520" s="3" t="s">
        <v>5452</v>
      </c>
    </row>
    <row r="2521" ht="15.75" customHeight="1">
      <c r="A2521" s="3" t="s">
        <v>5453</v>
      </c>
      <c r="B2521" s="4" t="str">
        <f t="shared" si="1"/>
        <v>RUA NOSSA SENHORA DO ROCIO, 1540 – CENTRO</v>
      </c>
      <c r="C2521" s="3" t="s">
        <v>649</v>
      </c>
      <c r="D2521" s="3" t="s">
        <v>5454</v>
      </c>
    </row>
    <row r="2522" ht="15.75" customHeight="1">
      <c r="A2522" s="3" t="s">
        <v>5455</v>
      </c>
      <c r="B2522" s="4" t="str">
        <f t="shared" si="1"/>
        <v>RUA PACIFICO DEZEM, 308 – JARDIM COOPAGRO</v>
      </c>
      <c r="C2522" s="3" t="s">
        <v>3672</v>
      </c>
      <c r="D2522" s="3" t="s">
        <v>3673</v>
      </c>
    </row>
    <row r="2523" ht="15.75" customHeight="1">
      <c r="A2523" s="3" t="s">
        <v>5456</v>
      </c>
      <c r="B2523" s="4" t="str">
        <f t="shared" si="1"/>
        <v>RUA GUARANI, 2236 – JARDIM LA SALLE</v>
      </c>
      <c r="C2523" s="3" t="s">
        <v>122</v>
      </c>
      <c r="D2523" s="3" t="s">
        <v>3640</v>
      </c>
    </row>
    <row r="2524" ht="15.75" customHeight="1">
      <c r="A2524" s="3" t="s">
        <v>5456</v>
      </c>
      <c r="B2524" s="4" t="str">
        <f t="shared" si="1"/>
        <v>RUA GENERAL ALCIDES ETCHEGOYEN, 889 – JARDIM LA SALLE</v>
      </c>
      <c r="C2524" s="3" t="s">
        <v>1135</v>
      </c>
      <c r="D2524" s="3" t="s">
        <v>5457</v>
      </c>
    </row>
    <row r="2525" ht="15.75" customHeight="1">
      <c r="A2525" s="3" t="s">
        <v>5458</v>
      </c>
      <c r="B2525" s="4" t="str">
        <f t="shared" si="1"/>
        <v>RUA RICARDO OTTO SCHMIDT, 7923 – SAO FRANCISCO</v>
      </c>
      <c r="C2525" s="3" t="s">
        <v>185</v>
      </c>
      <c r="D2525" s="3" t="s">
        <v>5459</v>
      </c>
    </row>
    <row r="2526" ht="15.75" customHeight="1">
      <c r="A2526" s="3" t="s">
        <v>5460</v>
      </c>
      <c r="B2526" s="4" t="str">
        <f t="shared" si="1"/>
        <v>RUA FILADELFIA, 181 – CENTRO</v>
      </c>
      <c r="C2526" s="3" t="s">
        <v>138</v>
      </c>
      <c r="D2526" s="3" t="s">
        <v>5461</v>
      </c>
    </row>
    <row r="2527" ht="15.75" customHeight="1">
      <c r="A2527" s="3" t="s">
        <v>5462</v>
      </c>
      <c r="B2527" s="4" t="str">
        <f t="shared" si="1"/>
        <v>AVENIDA SENADOR ATTILIO FONTANA, 5318 – CENTRO</v>
      </c>
      <c r="C2527" s="3" t="s">
        <v>38</v>
      </c>
      <c r="D2527" s="3" t="s">
        <v>218</v>
      </c>
    </row>
    <row r="2528" ht="15.75" customHeight="1">
      <c r="A2528" s="3" t="s">
        <v>5463</v>
      </c>
      <c r="B2528" s="4" t="str">
        <f t="shared" si="1"/>
        <v>RUA DOZE DE OUTUBRO, 970 – CENTRO</v>
      </c>
      <c r="C2528" s="3" t="s">
        <v>280</v>
      </c>
      <c r="D2528" s="3" t="s">
        <v>5464</v>
      </c>
    </row>
    <row r="2529" ht="15.75" customHeight="1">
      <c r="A2529" s="3" t="s">
        <v>5463</v>
      </c>
      <c r="B2529" s="4" t="str">
        <f t="shared" si="1"/>
        <v>, –</v>
      </c>
      <c r="C2529" s="3"/>
      <c r="D2529" s="3" t="s">
        <v>1327</v>
      </c>
    </row>
    <row r="2530" ht="15.75" customHeight="1">
      <c r="A2530" s="3" t="s">
        <v>5465</v>
      </c>
      <c r="B2530" s="4" t="str">
        <f t="shared" si="1"/>
        <v>AVENIDA MARIPA, 5841 – JARDIM LA SALLE</v>
      </c>
      <c r="C2530" s="3" t="s">
        <v>330</v>
      </c>
      <c r="D2530" s="3" t="s">
        <v>5466</v>
      </c>
    </row>
    <row r="2531" ht="15.75" customHeight="1">
      <c r="A2531" s="3" t="s">
        <v>5467</v>
      </c>
      <c r="B2531" s="4" t="str">
        <f t="shared" si="1"/>
        <v>RUA SANTOS DUMONT, 3023 – CENTRO</v>
      </c>
      <c r="C2531" s="3" t="s">
        <v>145</v>
      </c>
      <c r="D2531" s="3" t="s">
        <v>5468</v>
      </c>
    </row>
    <row r="2532" ht="15.75" customHeight="1">
      <c r="A2532" s="3" t="s">
        <v>5469</v>
      </c>
      <c r="B2532" s="4" t="str">
        <f t="shared" si="1"/>
        <v>RUA GILBERTO GUTIERREZ BELTRAO, 923 – JARDIM GISELA</v>
      </c>
      <c r="C2532" s="3" t="s">
        <v>2455</v>
      </c>
      <c r="D2532" s="3" t="s">
        <v>5470</v>
      </c>
    </row>
    <row r="2533" ht="15.75" customHeight="1">
      <c r="A2533" s="3" t="s">
        <v>5471</v>
      </c>
      <c r="B2533" s="4" t="str">
        <f t="shared" si="1"/>
        <v>RUA DOMINGOS PASQUALE, 377 – JARDIM GISELA</v>
      </c>
      <c r="C2533" s="3" t="s">
        <v>2458</v>
      </c>
      <c r="D2533" s="3" t="s">
        <v>5472</v>
      </c>
    </row>
    <row r="2534" ht="15.75" customHeight="1">
      <c r="A2534" s="3" t="s">
        <v>5473</v>
      </c>
      <c r="B2534" s="4" t="str">
        <f t="shared" si="1"/>
        <v>RUA PRESIDENTE JOSE LINHARES, 432 – JARDIM PANCERA</v>
      </c>
      <c r="C2534" s="3" t="s">
        <v>843</v>
      </c>
      <c r="D2534" s="3" t="s">
        <v>5474</v>
      </c>
    </row>
    <row r="2535" ht="15.75" customHeight="1">
      <c r="A2535" s="3" t="s">
        <v>5475</v>
      </c>
      <c r="B2535" s="4" t="str">
        <f t="shared" si="1"/>
        <v>AVENIDA PARIGOT DE SOUZA, 3473 – JARDIM SANTA MARIA</v>
      </c>
      <c r="C2535" s="3" t="s">
        <v>307</v>
      </c>
      <c r="D2535" s="3" t="s">
        <v>4706</v>
      </c>
    </row>
    <row r="2536" ht="15.75" customHeight="1">
      <c r="A2536" s="3" t="s">
        <v>5476</v>
      </c>
      <c r="B2536" s="4" t="str">
        <f t="shared" si="1"/>
        <v>RUA SANTA ROSA, 973 – JARDIM ARINELA GRAHL</v>
      </c>
      <c r="C2536" s="3" t="s">
        <v>2575</v>
      </c>
      <c r="D2536" s="3" t="s">
        <v>5477</v>
      </c>
    </row>
    <row r="2537" ht="15.75" customHeight="1">
      <c r="A2537" s="3" t="s">
        <v>5478</v>
      </c>
      <c r="B2537" s="4" t="str">
        <f t="shared" si="1"/>
        <v>RUA RUI BARBOSA, 3121 – JARDIM GISELA</v>
      </c>
      <c r="C2537" s="3" t="s">
        <v>5479</v>
      </c>
      <c r="D2537" s="3" t="s">
        <v>5480</v>
      </c>
    </row>
    <row r="2538" ht="15.75" customHeight="1">
      <c r="A2538" s="3" t="s">
        <v>5481</v>
      </c>
      <c r="B2538" s="4" t="str">
        <f t="shared" si="1"/>
        <v>RUA QUINZE DE NOVEMBRO, 928 – CENTRO</v>
      </c>
      <c r="C2538" s="3" t="s">
        <v>792</v>
      </c>
      <c r="D2538" s="3" t="s">
        <v>3556</v>
      </c>
    </row>
    <row r="2539" ht="15.75" customHeight="1">
      <c r="A2539" s="3" t="s">
        <v>5482</v>
      </c>
      <c r="B2539" s="4" t="str">
        <f t="shared" si="1"/>
        <v>RUA NICOLAU FINKLER, 449 – JARDIM COOPAGRO</v>
      </c>
      <c r="C2539" s="3" t="s">
        <v>2829</v>
      </c>
      <c r="D2539" s="3" t="s">
        <v>5483</v>
      </c>
    </row>
    <row r="2540" ht="15.75" customHeight="1">
      <c r="A2540" s="3" t="s">
        <v>5484</v>
      </c>
      <c r="B2540" s="4" t="str">
        <f t="shared" si="1"/>
        <v>AVENIDA MEMORIA, 555 – CENTRO</v>
      </c>
      <c r="C2540" s="3" t="s">
        <v>2384</v>
      </c>
      <c r="D2540" s="3" t="s">
        <v>5485</v>
      </c>
    </row>
    <row r="2541" ht="15.75" customHeight="1">
      <c r="A2541" s="3" t="s">
        <v>5486</v>
      </c>
      <c r="B2541" s="4" t="str">
        <f t="shared" si="1"/>
        <v>RUA GUARANI, 1561 – CENTRO</v>
      </c>
      <c r="C2541" s="3" t="s">
        <v>714</v>
      </c>
      <c r="D2541" s="3" t="s">
        <v>5487</v>
      </c>
    </row>
    <row r="2542" ht="15.75" customHeight="1">
      <c r="A2542" s="3" t="s">
        <v>5488</v>
      </c>
      <c r="B2542" s="4" t="str">
        <f t="shared" si="1"/>
        <v>AVENIDA MARIPA, 5860 – JARDIM LA SALLE</v>
      </c>
      <c r="C2542" s="3" t="s">
        <v>330</v>
      </c>
      <c r="D2542" s="3" t="s">
        <v>5489</v>
      </c>
    </row>
    <row r="2543" ht="15.75" customHeight="1">
      <c r="A2543" s="3" t="s">
        <v>5490</v>
      </c>
      <c r="B2543" s="4" t="str">
        <f t="shared" si="1"/>
        <v>AVENIDA RIO PARDO, 2421 – VILA NOVA</v>
      </c>
      <c r="C2543" s="3" t="s">
        <v>304</v>
      </c>
      <c r="D2543" s="3" t="s">
        <v>5491</v>
      </c>
    </row>
    <row r="2544" ht="15.75" customHeight="1">
      <c r="A2544" s="3" t="s">
        <v>5492</v>
      </c>
      <c r="B2544" s="4" t="str">
        <f t="shared" si="1"/>
        <v>AVENIDA MARIPA, 5506 – JARDIM LA SALLE</v>
      </c>
      <c r="C2544" s="3" t="s">
        <v>330</v>
      </c>
      <c r="D2544" s="3" t="s">
        <v>5493</v>
      </c>
    </row>
    <row r="2545" ht="15.75" customHeight="1">
      <c r="A2545" s="3" t="s">
        <v>5494</v>
      </c>
      <c r="B2545" s="4" t="str">
        <f t="shared" si="1"/>
        <v>RUA TOMAZ GONZAGA, 1351 – VILA PIONEIRO</v>
      </c>
      <c r="C2545" s="3" t="s">
        <v>97</v>
      </c>
      <c r="D2545" s="3" t="s">
        <v>5495</v>
      </c>
    </row>
    <row r="2546" ht="15.75" customHeight="1">
      <c r="A2546" s="3" t="s">
        <v>5496</v>
      </c>
      <c r="B2546" s="4" t="str">
        <f t="shared" si="1"/>
        <v>RUA BONFIM, 2077 – JARDIM LA SALLE</v>
      </c>
      <c r="C2546" s="3" t="s">
        <v>5497</v>
      </c>
      <c r="D2546" s="3" t="s">
        <v>5498</v>
      </c>
    </row>
    <row r="2547" ht="15.75" customHeight="1">
      <c r="A2547" s="3" t="s">
        <v>5499</v>
      </c>
      <c r="B2547" s="4" t="str">
        <f t="shared" si="1"/>
        <v>RUA RUI BARBOSA, 1638 – CENTRO</v>
      </c>
      <c r="C2547" s="3" t="s">
        <v>222</v>
      </c>
      <c r="D2547" s="3" t="s">
        <v>3754</v>
      </c>
    </row>
    <row r="2548" ht="15.75" customHeight="1">
      <c r="A2548" s="3" t="s">
        <v>5500</v>
      </c>
      <c r="B2548" s="4" t="str">
        <f t="shared" si="1"/>
        <v>RUA GUARANI, 1874 – JARDIM LA SALLE</v>
      </c>
      <c r="C2548" s="3" t="s">
        <v>122</v>
      </c>
      <c r="D2548" s="3" t="s">
        <v>5501</v>
      </c>
    </row>
    <row r="2549" ht="15.75" customHeight="1">
      <c r="A2549" s="3" t="s">
        <v>5502</v>
      </c>
      <c r="B2549" s="4" t="str">
        <f t="shared" si="1"/>
        <v>RUA LEONARDO JULIO PERNA, 29 – CENTRO</v>
      </c>
      <c r="C2549" s="3" t="s">
        <v>5503</v>
      </c>
      <c r="D2549" s="3" t="s">
        <v>5504</v>
      </c>
    </row>
    <row r="2550" ht="15.75" customHeight="1">
      <c r="A2550" s="3" t="s">
        <v>5505</v>
      </c>
      <c r="B2550" s="4" t="str">
        <f t="shared" si="1"/>
        <v>LARGO SAO VICENTE DE PAULO, 1057 – CENTRO</v>
      </c>
      <c r="C2550" s="3" t="s">
        <v>91</v>
      </c>
      <c r="D2550" s="3" t="s">
        <v>5506</v>
      </c>
    </row>
    <row r="2551" ht="15.75" customHeight="1">
      <c r="A2551" s="3" t="s">
        <v>5507</v>
      </c>
      <c r="B2551" s="4" t="str">
        <f t="shared" si="1"/>
        <v>RUA LINHA TAPUI, S/N – ZONA RURAL</v>
      </c>
      <c r="C2551" s="3" t="s">
        <v>70</v>
      </c>
      <c r="D2551" s="3" t="s">
        <v>5508</v>
      </c>
    </row>
    <row r="2552" ht="15.75" customHeight="1">
      <c r="A2552" s="3" t="s">
        <v>5509</v>
      </c>
      <c r="B2552" s="4" t="str">
        <f t="shared" si="1"/>
        <v>RUA THEOBALDO DREIER, 55 – JARDIM PORTO ALEGRE</v>
      </c>
      <c r="C2552" s="3" t="s">
        <v>2046</v>
      </c>
      <c r="D2552" s="3" t="s">
        <v>5510</v>
      </c>
    </row>
    <row r="2553" ht="15.75" customHeight="1">
      <c r="A2553" s="3" t="s">
        <v>5511</v>
      </c>
      <c r="B2553" s="4" t="str">
        <f t="shared" si="1"/>
        <v>AVENIDA PARIGOT DE SOUZA, 270 – JARDIM PORTO ALEGRE</v>
      </c>
      <c r="C2553" s="3" t="s">
        <v>14</v>
      </c>
      <c r="D2553" s="3" t="s">
        <v>5512</v>
      </c>
    </row>
    <row r="2554" ht="15.75" customHeight="1">
      <c r="A2554" s="3" t="s">
        <v>5513</v>
      </c>
      <c r="B2554" s="4" t="str">
        <f t="shared" si="1"/>
        <v>AVENIDA MARIPA, 5457 – CENTRO</v>
      </c>
      <c r="C2554" s="3" t="s">
        <v>509</v>
      </c>
      <c r="D2554" s="3" t="s">
        <v>5514</v>
      </c>
    </row>
    <row r="2555" ht="15.75" customHeight="1">
      <c r="A2555" s="3" t="s">
        <v>5515</v>
      </c>
      <c r="B2555" s="4" t="str">
        <f t="shared" si="1"/>
        <v>RUA DOM MANOEL DA SILVEIRA D'ELBOUX, 174 – CENTRO</v>
      </c>
      <c r="C2555" s="3" t="s">
        <v>3912</v>
      </c>
      <c r="D2555" s="3" t="s">
        <v>5516</v>
      </c>
    </row>
    <row r="2556" ht="15.75" customHeight="1">
      <c r="A2556" s="3" t="s">
        <v>5517</v>
      </c>
      <c r="B2556" s="4" t="str">
        <f t="shared" si="1"/>
        <v>RUA DOM MANOEL DA SILVEIRA D ELBOUX, 174 – CENTRO</v>
      </c>
      <c r="C2556" s="3" t="s">
        <v>3912</v>
      </c>
      <c r="D2556" s="3" t="s">
        <v>5518</v>
      </c>
    </row>
    <row r="2557" ht="15.75" customHeight="1">
      <c r="A2557" s="3" t="s">
        <v>5519</v>
      </c>
      <c r="B2557" s="4" t="str">
        <f t="shared" si="1"/>
        <v>RUA DOM MANOEL DA SILVEIRA D'ELBOUX, 174 – CENTRO</v>
      </c>
      <c r="C2557" s="3" t="s">
        <v>3912</v>
      </c>
      <c r="D2557" s="3" t="s">
        <v>5516</v>
      </c>
    </row>
    <row r="2558" ht="15.75" customHeight="1">
      <c r="A2558" s="3" t="s">
        <v>5520</v>
      </c>
      <c r="B2558" s="4" t="str">
        <f t="shared" si="1"/>
        <v>AVENIDA PARIGOT DE SOUZA, 992 – JARDIM PORTO ALEGRE</v>
      </c>
      <c r="C2558" s="3" t="s">
        <v>14</v>
      </c>
      <c r="D2558" s="3" t="s">
        <v>5521</v>
      </c>
    </row>
    <row r="2559" ht="15.75" customHeight="1">
      <c r="A2559" s="3" t="s">
        <v>5522</v>
      </c>
      <c r="B2559" s="4" t="str">
        <f t="shared" si="1"/>
        <v>RUA HAROLDO HAMILTON, 398 – CENTRO</v>
      </c>
      <c r="C2559" s="3" t="s">
        <v>56</v>
      </c>
      <c r="D2559" s="3" t="s">
        <v>5523</v>
      </c>
    </row>
    <row r="2560" ht="15.75" customHeight="1">
      <c r="A2560" s="3" t="s">
        <v>5524</v>
      </c>
      <c r="B2560" s="4" t="str">
        <f t="shared" si="1"/>
        <v>RUA BARAO DO RIO BRANCO, 1346 – CENTRO</v>
      </c>
      <c r="C2560" s="3" t="s">
        <v>94</v>
      </c>
      <c r="D2560" s="3" t="s">
        <v>5525</v>
      </c>
    </row>
    <row r="2561" ht="15.75" customHeight="1">
      <c r="A2561" s="3" t="s">
        <v>5526</v>
      </c>
      <c r="B2561" s="4" t="str">
        <f t="shared" si="1"/>
        <v>RUA MARIA JOSE NOGUEIRA, 1062 – JARDIM COOPAGRO</v>
      </c>
      <c r="C2561" s="3" t="s">
        <v>5194</v>
      </c>
      <c r="D2561" s="3" t="s">
        <v>5527</v>
      </c>
    </row>
    <row r="2562" ht="15.75" customHeight="1">
      <c r="A2562" s="3" t="s">
        <v>5528</v>
      </c>
      <c r="B2562" s="4" t="str">
        <f t="shared" si="1"/>
        <v>RUA PADRE ALOYS MANN, 1260 – CENTRO</v>
      </c>
      <c r="C2562" s="3" t="s">
        <v>1830</v>
      </c>
      <c r="D2562" s="3" t="s">
        <v>5529</v>
      </c>
    </row>
    <row r="2563" ht="15.75" customHeight="1">
      <c r="A2563" s="3" t="s">
        <v>5530</v>
      </c>
      <c r="B2563" s="4" t="str">
        <f t="shared" si="1"/>
        <v>RUA GENERAL ALCIDES ETCHEGOYEN, 185 – CENTRO</v>
      </c>
      <c r="C2563" s="3" t="s">
        <v>1928</v>
      </c>
      <c r="D2563" s="3" t="s">
        <v>5531</v>
      </c>
    </row>
    <row r="2564" ht="15.75" customHeight="1">
      <c r="A2564" s="3" t="s">
        <v>5532</v>
      </c>
      <c r="B2564" s="4" t="str">
        <f t="shared" si="1"/>
        <v>AVENIDA MARIPA , 5018 - ANDAR 01 SALA 01 – CENTRO</v>
      </c>
      <c r="C2564" s="3" t="s">
        <v>509</v>
      </c>
      <c r="D2564" s="3" t="s">
        <v>5533</v>
      </c>
    </row>
    <row r="2565" ht="15.75" customHeight="1">
      <c r="A2565" s="3" t="s">
        <v>5534</v>
      </c>
      <c r="B2565" s="4" t="str">
        <f t="shared" si="1"/>
        <v>RUA IPIRA, 661 – BOM PRINCIPIO</v>
      </c>
      <c r="C2565" s="3" t="s">
        <v>70</v>
      </c>
      <c r="D2565" s="3" t="s">
        <v>5535</v>
      </c>
    </row>
    <row r="2566" ht="15.75" customHeight="1">
      <c r="A2566" s="3" t="s">
        <v>5536</v>
      </c>
      <c r="B2566" s="4" t="str">
        <f t="shared" si="1"/>
        <v>AVENIDA MARIPA, 6205 – JARDIM LA SALLE</v>
      </c>
      <c r="C2566" s="3" t="s">
        <v>330</v>
      </c>
      <c r="D2566" s="3" t="s">
        <v>5537</v>
      </c>
    </row>
    <row r="2567" ht="15.75" customHeight="1">
      <c r="A2567" s="3" t="s">
        <v>5538</v>
      </c>
      <c r="B2567" s="4" t="str">
        <f t="shared" si="1"/>
        <v>RUA GILBERTO GUTIERREZ BELTRAO, 923 – JARDIM GISELA</v>
      </c>
      <c r="C2567" s="3" t="s">
        <v>2455</v>
      </c>
      <c r="D2567" s="3" t="s">
        <v>5470</v>
      </c>
    </row>
    <row r="2568" ht="15.75" customHeight="1">
      <c r="A2568" s="3" t="s">
        <v>5539</v>
      </c>
      <c r="B2568" s="4" t="str">
        <f t="shared" si="1"/>
        <v>RUA GENERAL ALCIDES ETCHEGOYEN, 661 – JARDIM LA SALLE</v>
      </c>
      <c r="C2568" s="3" t="s">
        <v>1135</v>
      </c>
      <c r="D2568" s="3" t="s">
        <v>5540</v>
      </c>
    </row>
    <row r="2569" ht="15.75" customHeight="1">
      <c r="A2569" s="3" t="s">
        <v>5541</v>
      </c>
      <c r="B2569" s="4" t="str">
        <f t="shared" si="1"/>
        <v>RUA PARANA, 917 – CENTRO</v>
      </c>
      <c r="C2569" s="3" t="s">
        <v>2445</v>
      </c>
      <c r="D2569" s="3" t="s">
        <v>5542</v>
      </c>
    </row>
    <row r="2570" ht="15.75" customHeight="1">
      <c r="A2570" s="3" t="s">
        <v>5543</v>
      </c>
      <c r="B2570" s="4" t="str">
        <f t="shared" si="1"/>
        <v>RUA CASTRO ALVES, 195 – VILA PIONEIRO</v>
      </c>
      <c r="C2570" s="3" t="s">
        <v>5544</v>
      </c>
      <c r="D2570" s="3" t="s">
        <v>5545</v>
      </c>
    </row>
    <row r="2571" ht="15.75" customHeight="1">
      <c r="A2571" s="3" t="s">
        <v>5546</v>
      </c>
      <c r="B2571" s="4" t="str">
        <f t="shared" si="1"/>
        <v>RUA DA LIBERDADE, 1778 – CENTRO</v>
      </c>
      <c r="C2571" s="3" t="s">
        <v>2019</v>
      </c>
      <c r="D2571" s="3" t="s">
        <v>3068</v>
      </c>
    </row>
    <row r="2572" ht="15.75" customHeight="1">
      <c r="A2572" s="3" t="s">
        <v>5547</v>
      </c>
      <c r="B2572" s="4" t="str">
        <f t="shared" si="1"/>
        <v>RUA ALDEIA, 209 – CENTRO</v>
      </c>
      <c r="C2572" s="3" t="s">
        <v>5548</v>
      </c>
      <c r="D2572" s="3" t="s">
        <v>5549</v>
      </c>
    </row>
    <row r="2573" ht="15.75" customHeight="1">
      <c r="A2573" s="3" t="s">
        <v>5550</v>
      </c>
      <c r="B2573" s="4" t="str">
        <f t="shared" si="1"/>
        <v>RODOVIA PR 182, S/N – JARDIM PORTO ALEGRE</v>
      </c>
      <c r="C2573" s="3" t="s">
        <v>131</v>
      </c>
      <c r="D2573" s="3" t="s">
        <v>5551</v>
      </c>
    </row>
    <row r="2574" ht="15.75" customHeight="1">
      <c r="A2574" s="3" t="s">
        <v>5552</v>
      </c>
      <c r="B2574" s="4" t="str">
        <f t="shared" si="1"/>
        <v>RUA BENTO MUNHOZ DA ROSA NETO, 2284 - SALA 01 GAL MOSCHETA – JARDIM LA SALLE</v>
      </c>
      <c r="C2574" s="3" t="s">
        <v>119</v>
      </c>
      <c r="D2574" s="3" t="s">
        <v>5553</v>
      </c>
    </row>
    <row r="2575" ht="15.75" customHeight="1">
      <c r="A2575" s="3" t="s">
        <v>5554</v>
      </c>
      <c r="B2575" s="4" t="str">
        <f t="shared" si="1"/>
        <v>RUA IVAI, 517 – JARDIM PORTO ALEGRE</v>
      </c>
      <c r="C2575" s="3" t="s">
        <v>2511</v>
      </c>
      <c r="D2575" s="3" t="s">
        <v>5555</v>
      </c>
    </row>
    <row r="2576" ht="15.75" customHeight="1">
      <c r="A2576" s="3" t="s">
        <v>5556</v>
      </c>
      <c r="B2576" s="4" t="str">
        <f t="shared" si="1"/>
        <v>AVENIDA MARIPA, 5445 – JARDIM LA SALLE</v>
      </c>
      <c r="C2576" s="3" t="s">
        <v>330</v>
      </c>
      <c r="D2576" s="3" t="s">
        <v>5557</v>
      </c>
    </row>
    <row r="2577" ht="15.75" customHeight="1">
      <c r="A2577" s="3" t="s">
        <v>5558</v>
      </c>
      <c r="B2577" s="4" t="str">
        <f t="shared" si="1"/>
        <v>AVENIDA PARIGOT DE SOUZA, 1060 – JARDIM PORTO ALEGRE</v>
      </c>
      <c r="C2577" s="3" t="s">
        <v>14</v>
      </c>
      <c r="D2577" s="3" t="s">
        <v>5559</v>
      </c>
    </row>
    <row r="2578" ht="15.75" customHeight="1">
      <c r="A2578" s="3" t="s">
        <v>5560</v>
      </c>
      <c r="B2578" s="4" t="str">
        <f t="shared" si="1"/>
        <v>AVENIDA PARIGOT DE SOUZA, 1060 – JARDIM PORTO ALEGRE</v>
      </c>
      <c r="C2578" s="3" t="s">
        <v>14</v>
      </c>
      <c r="D2578" s="3" t="s">
        <v>5559</v>
      </c>
    </row>
    <row r="2579" ht="15.75" customHeight="1">
      <c r="A2579" s="3" t="s">
        <v>5561</v>
      </c>
      <c r="B2579" s="4" t="str">
        <f t="shared" si="1"/>
        <v>RUA AUGUSTO FORMIGHIERI, 10 – JARDIM SANTA MARIA</v>
      </c>
      <c r="C2579" s="3" t="s">
        <v>633</v>
      </c>
      <c r="D2579" s="3" t="s">
        <v>1690</v>
      </c>
    </row>
    <row r="2580" ht="15.75" customHeight="1">
      <c r="A2580" s="3" t="s">
        <v>5562</v>
      </c>
      <c r="B2580" s="4" t="str">
        <f t="shared" si="1"/>
        <v>RUA RUI BARBOSA, 1362 – CENTRO</v>
      </c>
      <c r="C2580" s="3" t="s">
        <v>222</v>
      </c>
      <c r="D2580" s="3" t="s">
        <v>5563</v>
      </c>
    </row>
    <row r="2581" ht="15.75" customHeight="1">
      <c r="A2581" s="3" t="s">
        <v>5564</v>
      </c>
      <c r="B2581" s="4" t="str">
        <f t="shared" si="1"/>
        <v>RUA JULIO DE CASTILHOS, 4345 – VILA INDUSTRIAL</v>
      </c>
      <c r="C2581" s="3" t="s">
        <v>3082</v>
      </c>
      <c r="D2581" s="3" t="s">
        <v>5565</v>
      </c>
    </row>
    <row r="2582" ht="15.75" customHeight="1">
      <c r="A2582" s="3" t="s">
        <v>5566</v>
      </c>
      <c r="B2582" s="4" t="str">
        <f t="shared" si="1"/>
        <v>AVENIDA PARIGOT DE SOUZA, 210 – JARDIM PORTO ALEGRE</v>
      </c>
      <c r="C2582" s="3" t="s">
        <v>14</v>
      </c>
      <c r="D2582" s="3" t="s">
        <v>5567</v>
      </c>
    </row>
    <row r="2583" ht="15.75" customHeight="1">
      <c r="A2583" s="3" t="s">
        <v>5568</v>
      </c>
      <c r="B2583" s="4" t="str">
        <f t="shared" si="1"/>
        <v>AVENIDA TUDUNDUVA, 1070 – CENTRO</v>
      </c>
      <c r="C2583" s="3" t="s">
        <v>1047</v>
      </c>
      <c r="D2583" s="3" t="s">
        <v>5569</v>
      </c>
    </row>
    <row r="2584" ht="15.75" customHeight="1">
      <c r="A2584" s="3" t="s">
        <v>5570</v>
      </c>
      <c r="B2584" s="4" t="str">
        <f t="shared" si="1"/>
        <v>RUA BOA ESPERANÇA, 871 – VILA PIONEIRA</v>
      </c>
      <c r="C2584" s="3" t="s">
        <v>675</v>
      </c>
      <c r="D2584" s="3" t="s">
        <v>5571</v>
      </c>
    </row>
    <row r="2585" ht="15.75" customHeight="1">
      <c r="A2585" s="3" t="s">
        <v>5572</v>
      </c>
      <c r="B2585" s="4" t="str">
        <f t="shared" si="1"/>
        <v>RUA GILBERTO GUTIERREZ BELTRAO, 165 – JARDIM GISELA</v>
      </c>
      <c r="C2585" s="3" t="s">
        <v>2455</v>
      </c>
      <c r="D2585" s="3" t="s">
        <v>5573</v>
      </c>
    </row>
    <row r="2586" ht="15.75" customHeight="1">
      <c r="A2586" s="3" t="s">
        <v>5574</v>
      </c>
      <c r="B2586" s="4" t="str">
        <f t="shared" si="1"/>
        <v>AVENIDA MINISTRO CIRNE LIMA, 1601 – VILA BECKER</v>
      </c>
      <c r="C2586" s="3" t="s">
        <v>297</v>
      </c>
      <c r="D2586" s="3" t="s">
        <v>5575</v>
      </c>
    </row>
    <row r="2587" ht="15.75" customHeight="1">
      <c r="A2587" s="3" t="s">
        <v>5576</v>
      </c>
      <c r="B2587" s="4" t="str">
        <f t="shared" si="1"/>
        <v>RUA IRMAO NICOLAU, 57 – JARDIM LA SALLE</v>
      </c>
      <c r="C2587" s="3" t="s">
        <v>1916</v>
      </c>
      <c r="D2587" s="3" t="s">
        <v>5577</v>
      </c>
    </row>
    <row r="2588" ht="15.75" customHeight="1">
      <c r="A2588" s="3" t="s">
        <v>5578</v>
      </c>
      <c r="B2588" s="4" t="str">
        <f t="shared" si="1"/>
        <v>RUA GENERAL ESTILAC LEAL, 1530 – CENTRO</v>
      </c>
      <c r="C2588" s="3" t="s">
        <v>642</v>
      </c>
      <c r="D2588" s="3" t="s">
        <v>5579</v>
      </c>
    </row>
    <row r="2589" ht="15.75" customHeight="1">
      <c r="A2589" s="3" t="s">
        <v>5580</v>
      </c>
      <c r="B2589" s="4" t="str">
        <f t="shared" si="1"/>
        <v>RUA NOSSA SENHORA DO ROCIO, 1705 – CENTRO</v>
      </c>
      <c r="C2589" s="3" t="s">
        <v>649</v>
      </c>
      <c r="D2589" s="3" t="s">
        <v>1247</v>
      </c>
    </row>
    <row r="2590" ht="15.75" customHeight="1">
      <c r="A2590" s="3" t="s">
        <v>5581</v>
      </c>
      <c r="B2590" s="4" t="str">
        <f t="shared" si="1"/>
        <v>RUA LEDOINO JOSE BIAVATTI, 1606 – VILA INDUSTRIAL</v>
      </c>
      <c r="C2590" s="3" t="s">
        <v>585</v>
      </c>
      <c r="D2590" s="3" t="s">
        <v>5045</v>
      </c>
    </row>
    <row r="2591" ht="15.75" customHeight="1">
      <c r="A2591" s="3" t="s">
        <v>5582</v>
      </c>
      <c r="B2591" s="4" t="str">
        <f t="shared" si="1"/>
        <v>RUA JOSE DO PATROCINIO, 194 – VILA PIONEIRO</v>
      </c>
      <c r="C2591" s="3" t="s">
        <v>1652</v>
      </c>
      <c r="D2591" s="3" t="s">
        <v>5583</v>
      </c>
    </row>
    <row r="2592" ht="15.75" customHeight="1">
      <c r="A2592" s="3" t="s">
        <v>5584</v>
      </c>
      <c r="B2592" s="4" t="str">
        <f t="shared" si="1"/>
        <v>RUA GENERAL ESTILAC LEAL, 1471 – CENTRO</v>
      </c>
      <c r="C2592" s="3" t="s">
        <v>642</v>
      </c>
      <c r="D2592" s="3" t="s">
        <v>5585</v>
      </c>
    </row>
    <row r="2593" ht="15.75" customHeight="1">
      <c r="A2593" s="3" t="s">
        <v>5586</v>
      </c>
      <c r="B2593" s="4" t="str">
        <f t="shared" si="1"/>
        <v>RUA BARAO DO RIO BRANCO, 971 – CENTRO</v>
      </c>
      <c r="C2593" s="3" t="s">
        <v>94</v>
      </c>
      <c r="D2593" s="3" t="s">
        <v>5587</v>
      </c>
    </row>
    <row r="2594" ht="15.75" customHeight="1">
      <c r="A2594" s="3" t="s">
        <v>5588</v>
      </c>
      <c r="B2594" s="4" t="str">
        <f t="shared" si="1"/>
        <v>LARGO SAO VICENTE DE PAULO, 1156 – CENTRO</v>
      </c>
      <c r="C2594" s="3" t="s">
        <v>91</v>
      </c>
      <c r="D2594" s="3" t="s">
        <v>5589</v>
      </c>
    </row>
    <row r="2595" ht="15.75" customHeight="1">
      <c r="A2595" s="3" t="s">
        <v>5590</v>
      </c>
      <c r="B2595" s="4" t="str">
        <f t="shared" si="1"/>
        <v>RUA BELO HORIZONTE, 34 – JARDIM PORTO ALEGRE</v>
      </c>
      <c r="C2595" s="3" t="s">
        <v>1717</v>
      </c>
      <c r="D2595" s="3" t="s">
        <v>5591</v>
      </c>
    </row>
    <row r="2596" ht="15.75" customHeight="1">
      <c r="A2596" s="3" t="s">
        <v>5592</v>
      </c>
      <c r="B2596" s="4" t="str">
        <f t="shared" si="1"/>
        <v>RUA JOAO XXIII, 172 – JARDIM CONCORDIA</v>
      </c>
      <c r="C2596" s="3" t="s">
        <v>4677</v>
      </c>
      <c r="D2596" s="3" t="s">
        <v>5593</v>
      </c>
    </row>
    <row r="2597" ht="15.75" customHeight="1">
      <c r="A2597" s="3" t="s">
        <v>5594</v>
      </c>
      <c r="B2597" s="4" t="str">
        <f t="shared" si="1"/>
        <v>RUA CAETANO SEVERINO PERIN, 191 – CENTRO</v>
      </c>
      <c r="C2597" s="3" t="s">
        <v>44</v>
      </c>
      <c r="D2597" s="3" t="s">
        <v>5274</v>
      </c>
    </row>
    <row r="2598" ht="15.75" customHeight="1">
      <c r="A2598" s="3" t="s">
        <v>5595</v>
      </c>
      <c r="B2598" s="4" t="str">
        <f t="shared" si="1"/>
        <v>RUA DOS JACARANDAS, 86 – VILA OPERARIA</v>
      </c>
      <c r="C2598" s="3" t="s">
        <v>5596</v>
      </c>
      <c r="D2598" s="3" t="s">
        <v>5597</v>
      </c>
    </row>
    <row r="2599" ht="15.75" customHeight="1">
      <c r="A2599" s="3" t="s">
        <v>5598</v>
      </c>
      <c r="B2599" s="4" t="str">
        <f t="shared" si="1"/>
        <v>RUA ALOISIO ANSCHAU, 1220 – JARDIM GISELA</v>
      </c>
      <c r="C2599" s="3" t="s">
        <v>927</v>
      </c>
      <c r="D2599" s="3" t="s">
        <v>5599</v>
      </c>
    </row>
    <row r="2600" ht="15.75" customHeight="1">
      <c r="A2600" s="3" t="s">
        <v>5600</v>
      </c>
      <c r="B2600" s="4" t="str">
        <f t="shared" si="1"/>
        <v>AVENIDA MARIPA, 4686 – CENTRO</v>
      </c>
      <c r="C2600" s="3" t="s">
        <v>509</v>
      </c>
      <c r="D2600" s="3" t="s">
        <v>5601</v>
      </c>
    </row>
    <row r="2601" ht="15.75" customHeight="1">
      <c r="A2601" s="3" t="s">
        <v>5602</v>
      </c>
      <c r="B2601" s="4" t="str">
        <f t="shared" si="1"/>
        <v>AVENIDA MARIPA, 5208 – CENTRO</v>
      </c>
      <c r="C2601" s="3" t="s">
        <v>509</v>
      </c>
      <c r="D2601" s="3" t="s">
        <v>5603</v>
      </c>
    </row>
    <row r="2602" ht="15.75" customHeight="1">
      <c r="A2602" s="3" t="s">
        <v>5604</v>
      </c>
      <c r="B2602" s="4" t="str">
        <f t="shared" si="1"/>
        <v>RUA LUIZ SEGUNDO ROSSONI, 929 – CENTRO</v>
      </c>
      <c r="C2602" s="3" t="s">
        <v>524</v>
      </c>
      <c r="D2602" s="3" t="s">
        <v>5605</v>
      </c>
    </row>
    <row r="2603" ht="15.75" customHeight="1">
      <c r="A2603" s="3" t="s">
        <v>5606</v>
      </c>
      <c r="B2603" s="4" t="str">
        <f t="shared" si="1"/>
        <v>RUA ESPANHA, 243 - SALA 02 – OFICINAS</v>
      </c>
      <c r="C2603" s="3" t="s">
        <v>5607</v>
      </c>
      <c r="D2603" s="3" t="s">
        <v>5608</v>
      </c>
    </row>
    <row r="2604" ht="15.75" customHeight="1">
      <c r="A2604" s="3" t="s">
        <v>5609</v>
      </c>
      <c r="B2604" s="4" t="str">
        <f t="shared" si="1"/>
        <v>RUA PRESIDENTE TANCREDO NEVES, 1044 – JARDIM PANCERA</v>
      </c>
      <c r="C2604" s="3" t="s">
        <v>2375</v>
      </c>
      <c r="D2604" s="3" t="s">
        <v>5610</v>
      </c>
    </row>
    <row r="2605" ht="15.75" customHeight="1">
      <c r="A2605" s="3" t="s">
        <v>5611</v>
      </c>
      <c r="B2605" s="4" t="str">
        <f t="shared" si="1"/>
        <v>RUA CANADA, 375 – CENTRO</v>
      </c>
      <c r="C2605" s="3" t="s">
        <v>138</v>
      </c>
      <c r="D2605" s="3" t="s">
        <v>5612</v>
      </c>
    </row>
    <row r="2606" ht="15.75" customHeight="1">
      <c r="A2606" s="3" t="s">
        <v>5613</v>
      </c>
      <c r="B2606" s="4" t="str">
        <f t="shared" si="1"/>
        <v>RUA GUIMARAES ROSA, 124 – JARDIM EUROPA</v>
      </c>
      <c r="C2606" s="3" t="s">
        <v>5614</v>
      </c>
      <c r="D2606" s="3" t="s">
        <v>5615</v>
      </c>
    </row>
    <row r="2607" ht="15.75" customHeight="1">
      <c r="A2607" s="3" t="s">
        <v>5616</v>
      </c>
      <c r="B2607" s="4" t="str">
        <f t="shared" si="1"/>
        <v>RUA SARANDI, 625 – CENTRO</v>
      </c>
      <c r="C2607" s="3" t="s">
        <v>236</v>
      </c>
      <c r="D2607" s="3" t="s">
        <v>5617</v>
      </c>
    </row>
    <row r="2608" ht="15.75" customHeight="1">
      <c r="A2608" s="3" t="s">
        <v>5618</v>
      </c>
      <c r="B2608" s="4" t="str">
        <f t="shared" si="1"/>
        <v>RUA TOMAZ GONZAGA, 1145 – VILA PIONEIRO</v>
      </c>
      <c r="C2608" s="3" t="s">
        <v>97</v>
      </c>
      <c r="D2608" s="3" t="s">
        <v>5619</v>
      </c>
    </row>
    <row r="2609" ht="15.75" customHeight="1">
      <c r="A2609" s="3" t="s">
        <v>5620</v>
      </c>
      <c r="B2609" s="4" t="str">
        <f t="shared" si="1"/>
        <v>RUA HAROLDO HAMILTON, 478 – CENTRO</v>
      </c>
      <c r="C2609" s="3" t="s">
        <v>56</v>
      </c>
      <c r="D2609" s="3" t="s">
        <v>57</v>
      </c>
    </row>
    <row r="2610" ht="15.75" customHeight="1">
      <c r="A2610" s="3" t="s">
        <v>5621</v>
      </c>
      <c r="B2610" s="4" t="str">
        <f t="shared" si="1"/>
        <v>RUA BARAO DO RIO BRANCO, 1306 – CENTRO</v>
      </c>
      <c r="C2610" s="3" t="s">
        <v>94</v>
      </c>
      <c r="D2610" s="3" t="s">
        <v>5622</v>
      </c>
    </row>
    <row r="2611" ht="15.75" customHeight="1">
      <c r="A2611" s="3" t="s">
        <v>5623</v>
      </c>
      <c r="B2611" s="4" t="str">
        <f t="shared" si="1"/>
        <v>AVENIDA MARIPA, 5017 – CENTRO</v>
      </c>
      <c r="C2611" s="3" t="s">
        <v>509</v>
      </c>
      <c r="D2611" s="3" t="s">
        <v>5624</v>
      </c>
    </row>
    <row r="2612" ht="15.75" customHeight="1">
      <c r="A2612" s="3" t="s">
        <v>5625</v>
      </c>
      <c r="B2612" s="4" t="str">
        <f t="shared" si="1"/>
        <v>RUA SETE DE SETEMBRO, 1092 – CENTRO</v>
      </c>
      <c r="C2612" s="3" t="s">
        <v>119</v>
      </c>
      <c r="D2612" s="3" t="s">
        <v>5626</v>
      </c>
    </row>
    <row r="2613" ht="15.75" customHeight="1">
      <c r="A2613" s="3" t="s">
        <v>5627</v>
      </c>
      <c r="B2613" s="4" t="str">
        <f t="shared" si="1"/>
        <v>RUA BARAO DO RIO BRANCO, 1376 – CENTRO</v>
      </c>
      <c r="C2613" s="3" t="s">
        <v>94</v>
      </c>
      <c r="D2613" s="3" t="s">
        <v>5628</v>
      </c>
    </row>
    <row r="2614" ht="15.75" customHeight="1">
      <c r="A2614" s="3" t="s">
        <v>5629</v>
      </c>
      <c r="B2614" s="4" t="str">
        <f t="shared" si="1"/>
        <v>RUA PRIMEIRO DE MAIO, 1610 – VILA PIONEIRO</v>
      </c>
      <c r="C2614" s="3" t="s">
        <v>448</v>
      </c>
      <c r="D2614" s="3" t="s">
        <v>5630</v>
      </c>
    </row>
    <row r="2615" ht="15.75" customHeight="1">
      <c r="A2615" s="3" t="s">
        <v>5631</v>
      </c>
      <c r="B2615" s="4" t="str">
        <f t="shared" si="1"/>
        <v>LARGO SAO VICENTE DE PAULO, 1446 – CENTRO</v>
      </c>
      <c r="C2615" s="3" t="s">
        <v>91</v>
      </c>
      <c r="D2615" s="3" t="s">
        <v>5632</v>
      </c>
    </row>
    <row r="2616" ht="15.75" customHeight="1">
      <c r="A2616" s="3" t="s">
        <v>5633</v>
      </c>
      <c r="B2616" s="4" t="str">
        <f t="shared" si="1"/>
        <v>LARGO SAO VICENTE DE PAULO, 1096 – CENTRO</v>
      </c>
      <c r="C2616" s="3" t="s">
        <v>91</v>
      </c>
      <c r="D2616" s="3" t="s">
        <v>5634</v>
      </c>
    </row>
    <row r="2617" ht="15.75" customHeight="1">
      <c r="A2617" s="3" t="s">
        <v>5635</v>
      </c>
      <c r="B2617" s="4" t="str">
        <f t="shared" si="1"/>
        <v>RUA QUINZE DE NOVEMBRO - SALA 09, 943 – CENTRO</v>
      </c>
      <c r="C2617" s="3" t="s">
        <v>792</v>
      </c>
      <c r="D2617" s="3" t="s">
        <v>5636</v>
      </c>
    </row>
    <row r="2618" ht="15.75" customHeight="1">
      <c r="A2618" s="3" t="s">
        <v>5637</v>
      </c>
      <c r="B2618" s="4" t="str">
        <f t="shared" si="1"/>
        <v>AVENIDA MARIPA, 4816 – CENTRO</v>
      </c>
      <c r="C2618" s="3" t="s">
        <v>509</v>
      </c>
      <c r="D2618" s="3" t="s">
        <v>5638</v>
      </c>
    </row>
    <row r="2619" ht="15.75" customHeight="1">
      <c r="A2619" s="3" t="s">
        <v>5639</v>
      </c>
      <c r="B2619" s="4" t="str">
        <f t="shared" si="1"/>
        <v>LARGO SAO VICENTE DE PAULO, 1183 – CENTRO</v>
      </c>
      <c r="C2619" s="3" t="s">
        <v>91</v>
      </c>
      <c r="D2619" s="3" t="s">
        <v>5640</v>
      </c>
    </row>
    <row r="2620" ht="15.75" customHeight="1">
      <c r="A2620" s="3" t="s">
        <v>5641</v>
      </c>
      <c r="B2620" s="4" t="str">
        <f t="shared" si="1"/>
        <v>RUA ALMIRANTE BARROSO, 1887 – CENTRO</v>
      </c>
      <c r="C2620" s="3" t="s">
        <v>59</v>
      </c>
      <c r="D2620" s="3" t="s">
        <v>5642</v>
      </c>
    </row>
    <row r="2621" ht="15.75" customHeight="1">
      <c r="A2621" s="3" t="s">
        <v>5643</v>
      </c>
      <c r="B2621" s="4" t="str">
        <f t="shared" si="1"/>
        <v>RUA BARAO DO RIO BRANCO, 1101 – CENTRO</v>
      </c>
      <c r="C2621" s="3" t="s">
        <v>94</v>
      </c>
      <c r="D2621" s="3" t="s">
        <v>5644</v>
      </c>
    </row>
    <row r="2622" ht="15.75" customHeight="1">
      <c r="A2622" s="3" t="s">
        <v>5645</v>
      </c>
      <c r="B2622" s="4" t="str">
        <f t="shared" si="1"/>
        <v>RUA BARAO DO RIO BRANCO, 1298 – CENTRO</v>
      </c>
      <c r="C2622" s="3" t="s">
        <v>94</v>
      </c>
      <c r="D2622" s="3" t="s">
        <v>5646</v>
      </c>
    </row>
    <row r="2623" ht="15.75" customHeight="1">
      <c r="A2623" s="3" t="s">
        <v>5647</v>
      </c>
      <c r="B2623" s="4" t="str">
        <f t="shared" si="1"/>
        <v>RUA BARAO DO RIO BRANCO, 1060 – CENTRO</v>
      </c>
      <c r="C2623" s="3" t="s">
        <v>94</v>
      </c>
      <c r="D2623" s="3" t="s">
        <v>5648</v>
      </c>
    </row>
    <row r="2624" ht="15.75" customHeight="1">
      <c r="A2624" s="3" t="s">
        <v>5649</v>
      </c>
      <c r="B2624" s="4" t="str">
        <f t="shared" si="1"/>
        <v>RUA SETE DE SETEMBRO, 1218 – CENTRO</v>
      </c>
      <c r="C2624" s="3" t="s">
        <v>119</v>
      </c>
      <c r="D2624" s="3" t="s">
        <v>5650</v>
      </c>
    </row>
    <row r="2625" ht="15.75" customHeight="1">
      <c r="A2625" s="3" t="s">
        <v>5651</v>
      </c>
      <c r="B2625" s="4" t="str">
        <f t="shared" si="1"/>
        <v>LARGO SAO VICENTE DE PAULO, 1450 – CENTRO</v>
      </c>
      <c r="C2625" s="3" t="s">
        <v>91</v>
      </c>
      <c r="D2625" s="3" t="s">
        <v>5652</v>
      </c>
    </row>
    <row r="2626" ht="15.75" customHeight="1">
      <c r="A2626" s="3" t="s">
        <v>5653</v>
      </c>
      <c r="B2626" s="4" t="str">
        <f t="shared" si="1"/>
        <v>RUA SATURNO, 692 – JARDIM GISELA</v>
      </c>
      <c r="C2626" s="3" t="s">
        <v>5654</v>
      </c>
      <c r="D2626" s="3" t="s">
        <v>5655</v>
      </c>
    </row>
    <row r="2627" ht="15.75" customHeight="1">
      <c r="A2627" s="3" t="s">
        <v>5656</v>
      </c>
      <c r="B2627" s="4" t="str">
        <f t="shared" si="1"/>
        <v>RUA SAO JOAO, 6579 – CENTRO</v>
      </c>
      <c r="C2627" s="3" t="s">
        <v>387</v>
      </c>
      <c r="D2627" s="3" t="s">
        <v>5657</v>
      </c>
    </row>
    <row r="2628" ht="15.75" customHeight="1">
      <c r="A2628" s="3" t="s">
        <v>5658</v>
      </c>
      <c r="B2628" s="4" t="str">
        <f t="shared" si="1"/>
        <v>RUA LUIS MATIELO, 142 - CASA – JARDIM PANORAMA</v>
      </c>
      <c r="C2628" s="3" t="s">
        <v>433</v>
      </c>
      <c r="D2628" s="3" t="s">
        <v>5659</v>
      </c>
    </row>
    <row r="2629" ht="15.75" customHeight="1">
      <c r="A2629" s="3" t="s">
        <v>5660</v>
      </c>
      <c r="B2629" s="4" t="str">
        <f t="shared" si="1"/>
        <v>RUA RUI BARBOSA, 660 – CENTRO</v>
      </c>
      <c r="C2629" s="3" t="s">
        <v>656</v>
      </c>
      <c r="D2629" s="3" t="s">
        <v>5661</v>
      </c>
    </row>
    <row r="2630" ht="15.75" customHeight="1">
      <c r="A2630" s="3" t="s">
        <v>5662</v>
      </c>
      <c r="B2630" s="4" t="str">
        <f t="shared" si="1"/>
        <v>AVENIDA ROBERTO FACHINI, 393 – JARDIM COOPAGRO</v>
      </c>
      <c r="C2630" s="3" t="s">
        <v>445</v>
      </c>
      <c r="D2630" s="3" t="s">
        <v>5663</v>
      </c>
    </row>
    <row r="2631" ht="15.75" customHeight="1">
      <c r="A2631" s="3" t="s">
        <v>5664</v>
      </c>
      <c r="B2631" s="4" t="str">
        <f t="shared" si="1"/>
        <v>RUA BARAO DO RIO BRANCO, 1358 – CENTRO</v>
      </c>
      <c r="C2631" s="3" t="s">
        <v>94</v>
      </c>
      <c r="D2631" s="3" t="s">
        <v>5665</v>
      </c>
    </row>
    <row r="2632" ht="15.75" customHeight="1">
      <c r="A2632" s="3" t="s">
        <v>5666</v>
      </c>
      <c r="B2632" s="4" t="str">
        <f t="shared" si="1"/>
        <v>AVENIDA JOSE BONIFACIO - SALA 01, 991 – CENTRO</v>
      </c>
      <c r="C2632" s="3" t="s">
        <v>2901</v>
      </c>
      <c r="D2632" s="3" t="s">
        <v>5667</v>
      </c>
    </row>
    <row r="2633" ht="15.75" customHeight="1">
      <c r="A2633" s="3" t="s">
        <v>5668</v>
      </c>
      <c r="B2633" s="4" t="str">
        <f t="shared" si="1"/>
        <v>RUA ALMIRANTE TAMANDARE, 1115 – CENTRO</v>
      </c>
      <c r="C2633" s="3" t="s">
        <v>3206</v>
      </c>
      <c r="D2633" s="3" t="s">
        <v>4534</v>
      </c>
    </row>
    <row r="2634" ht="15.75" customHeight="1">
      <c r="A2634" s="3" t="s">
        <v>5669</v>
      </c>
      <c r="B2634" s="4" t="str">
        <f t="shared" si="1"/>
        <v>AVENIDA MARIPA, 6020 – JARDIM LA SALLE</v>
      </c>
      <c r="C2634" s="3" t="s">
        <v>330</v>
      </c>
      <c r="D2634" s="3" t="s">
        <v>5670</v>
      </c>
    </row>
    <row r="2635" ht="15.75" customHeight="1">
      <c r="A2635" s="3" t="s">
        <v>5671</v>
      </c>
      <c r="B2635" s="4" t="str">
        <f t="shared" si="1"/>
        <v>AVENIDA CARLOS BARBOSA, 3025 – VILA INDUSTRIAL</v>
      </c>
      <c r="C2635" s="3" t="s">
        <v>1403</v>
      </c>
      <c r="D2635" s="3" t="s">
        <v>5672</v>
      </c>
    </row>
    <row r="2636" ht="15.75" customHeight="1">
      <c r="A2636" s="3" t="s">
        <v>5673</v>
      </c>
      <c r="B2636" s="4" t="str">
        <f t="shared" si="1"/>
        <v>RUA NOSSA SENHORA DO ROCIO, 1108 – CENTRO</v>
      </c>
      <c r="C2636" s="3" t="s">
        <v>649</v>
      </c>
      <c r="D2636" s="3" t="s">
        <v>5674</v>
      </c>
    </row>
    <row r="2637" ht="15.75" customHeight="1">
      <c r="A2637" s="3" t="s">
        <v>5675</v>
      </c>
      <c r="B2637" s="4" t="str">
        <f t="shared" si="1"/>
        <v>AVENIDA MARIPA, 4506 – CENTRO</v>
      </c>
      <c r="C2637" s="3" t="s">
        <v>509</v>
      </c>
      <c r="D2637" s="3" t="s">
        <v>5676</v>
      </c>
    </row>
    <row r="2638" ht="15.75" customHeight="1">
      <c r="A2638" s="3" t="s">
        <v>5677</v>
      </c>
      <c r="B2638" s="4" t="str">
        <f t="shared" si="1"/>
        <v>RUA GOVERNADOR NEY BRAGA, 24 – JARDIM PANCERA</v>
      </c>
      <c r="C2638" s="3" t="s">
        <v>5678</v>
      </c>
      <c r="D2638" s="3" t="s">
        <v>5679</v>
      </c>
    </row>
    <row r="2639" ht="15.75" customHeight="1">
      <c r="A2639" s="3" t="s">
        <v>5680</v>
      </c>
      <c r="B2639" s="4" t="str">
        <f t="shared" si="1"/>
        <v>RUA GUAIRA, 1237 – JARDIM PANCERA</v>
      </c>
      <c r="C2639" s="3" t="s">
        <v>32</v>
      </c>
      <c r="D2639" s="3" t="s">
        <v>5681</v>
      </c>
    </row>
    <row r="2640" ht="15.75" customHeight="1">
      <c r="A2640" s="3" t="s">
        <v>5682</v>
      </c>
      <c r="B2640" s="4" t="str">
        <f t="shared" si="1"/>
        <v>RUA XV DE NOVEMBRO, 1962 – CENTRO</v>
      </c>
      <c r="C2640" s="3" t="s">
        <v>269</v>
      </c>
      <c r="D2640" s="3" t="s">
        <v>5683</v>
      </c>
    </row>
    <row r="2641" ht="15.75" customHeight="1">
      <c r="A2641" s="3" t="s">
        <v>5684</v>
      </c>
      <c r="B2641" s="4" t="str">
        <f t="shared" si="1"/>
        <v>RUA ALCIDES PAN, 557 – VILA BECKER</v>
      </c>
      <c r="C2641" s="3" t="s">
        <v>700</v>
      </c>
      <c r="D2641" s="3" t="s">
        <v>5685</v>
      </c>
    </row>
    <row r="2642" ht="15.75" customHeight="1">
      <c r="A2642" s="3" t="s">
        <v>5686</v>
      </c>
      <c r="B2642" s="4" t="str">
        <f t="shared" si="1"/>
        <v>RUA SANTOS DUMONT, 2060 – CENTRO</v>
      </c>
      <c r="C2642" s="3" t="s">
        <v>145</v>
      </c>
      <c r="D2642" s="3" t="s">
        <v>2556</v>
      </c>
    </row>
    <row r="2643" ht="15.75" customHeight="1">
      <c r="A2643" s="3" t="s">
        <v>5687</v>
      </c>
      <c r="B2643" s="4" t="str">
        <f t="shared" si="1"/>
        <v>RUA MARIA JOSE MENDES, 32 – VILA PIONEIRO</v>
      </c>
      <c r="C2643" s="3" t="s">
        <v>5688</v>
      </c>
      <c r="D2643" s="3" t="s">
        <v>5689</v>
      </c>
    </row>
    <row r="2644" ht="15.75" customHeight="1">
      <c r="A2644" s="3" t="s">
        <v>5690</v>
      </c>
      <c r="B2644" s="4" t="str">
        <f t="shared" si="1"/>
        <v>RUA RUI BARBOSA, 1791 – CENTRO</v>
      </c>
      <c r="C2644" s="3" t="s">
        <v>222</v>
      </c>
      <c r="D2644" s="3" t="s">
        <v>5691</v>
      </c>
    </row>
    <row r="2645" ht="15.75" customHeight="1">
      <c r="A2645" s="3" t="s">
        <v>5692</v>
      </c>
      <c r="B2645" s="4" t="str">
        <f t="shared" si="1"/>
        <v>RUA JOAO NEGRAO, 676 – VILA PIONEIRO</v>
      </c>
      <c r="C2645" s="3" t="s">
        <v>3656</v>
      </c>
      <c r="D2645" s="3" t="s">
        <v>5693</v>
      </c>
    </row>
    <row r="2646" ht="15.75" customHeight="1">
      <c r="A2646" s="3" t="s">
        <v>5694</v>
      </c>
      <c r="B2646" s="4" t="str">
        <f t="shared" si="1"/>
        <v>RUA ALMIRANTE TAMANDARE, 1350 – CENTRO</v>
      </c>
      <c r="C2646" s="3" t="s">
        <v>3206</v>
      </c>
      <c r="D2646" s="3" t="s">
        <v>5695</v>
      </c>
    </row>
    <row r="2647" ht="15.75" customHeight="1">
      <c r="A2647" s="3" t="s">
        <v>5696</v>
      </c>
      <c r="B2647" s="4" t="str">
        <f t="shared" si="1"/>
        <v>RUA HAROLDO HAMILTON, 248 – CENTRO</v>
      </c>
      <c r="C2647" s="3" t="s">
        <v>56</v>
      </c>
      <c r="D2647" s="3" t="s">
        <v>3374</v>
      </c>
    </row>
    <row r="2648" ht="15.75" customHeight="1">
      <c r="A2648" s="3" t="s">
        <v>5697</v>
      </c>
      <c r="B2648" s="4" t="str">
        <f t="shared" si="1"/>
        <v>RODOVIA PR 163, S/N – KM 253</v>
      </c>
      <c r="C2648" s="3" t="s">
        <v>70</v>
      </c>
      <c r="D2648" s="3" t="s">
        <v>3389</v>
      </c>
    </row>
    <row r="2649" ht="15.75" customHeight="1">
      <c r="A2649" s="3" t="s">
        <v>5698</v>
      </c>
      <c r="B2649" s="4" t="str">
        <f t="shared" si="1"/>
        <v>AVENIDA MINISTRO CIRNE LIMA, 3849 – JARDIM COOPAGRO</v>
      </c>
      <c r="C2649" s="3" t="s">
        <v>1012</v>
      </c>
      <c r="D2649" s="3" t="s">
        <v>5699</v>
      </c>
    </row>
    <row r="2650" ht="15.75" customHeight="1">
      <c r="A2650" s="3" t="s">
        <v>5700</v>
      </c>
      <c r="B2650" s="4" t="str">
        <f t="shared" si="1"/>
        <v>AVENIDA PARIGOT DE SOUZA, 981 – JARDIM PORTO ALEGRE</v>
      </c>
      <c r="C2650" s="3" t="s">
        <v>14</v>
      </c>
      <c r="D2650" s="3" t="s">
        <v>5701</v>
      </c>
    </row>
    <row r="2651" ht="15.75" customHeight="1">
      <c r="A2651" s="3" t="s">
        <v>5702</v>
      </c>
      <c r="B2651" s="4" t="str">
        <f t="shared" si="1"/>
        <v>SAO FRANCISCO, 936 – JARDIM PORTO ALEGRE</v>
      </c>
      <c r="C2651" s="3" t="s">
        <v>2232</v>
      </c>
      <c r="D2651" s="3" t="s">
        <v>5703</v>
      </c>
    </row>
    <row r="2652" ht="15.75" customHeight="1">
      <c r="A2652" s="3" t="s">
        <v>5704</v>
      </c>
      <c r="B2652" s="4" t="str">
        <f t="shared" si="1"/>
        <v>RUA CUIABA, 45 – JARDIM PORTO ALEGRE</v>
      </c>
      <c r="C2652" s="3" t="s">
        <v>5705</v>
      </c>
      <c r="D2652" s="3" t="s">
        <v>5706</v>
      </c>
    </row>
    <row r="2653" ht="15.75" customHeight="1">
      <c r="A2653" s="3" t="s">
        <v>5707</v>
      </c>
      <c r="B2653" s="4" t="str">
        <f t="shared" si="1"/>
        <v>RUA SANTOS DUMONT, 2890 – CENTRO</v>
      </c>
      <c r="C2653" s="3" t="s">
        <v>145</v>
      </c>
      <c r="D2653" s="3" t="s">
        <v>5708</v>
      </c>
    </row>
    <row r="2654" ht="15.75" customHeight="1">
      <c r="A2654" s="3" t="s">
        <v>5709</v>
      </c>
      <c r="B2654" s="4" t="str">
        <f t="shared" si="1"/>
        <v>RUA DILEZIA DONI MASCHIO, 422 – VILA PIONEIRO</v>
      </c>
      <c r="C2654" s="3" t="s">
        <v>5710</v>
      </c>
      <c r="D2654" s="3" t="s">
        <v>5711</v>
      </c>
    </row>
    <row r="2655" ht="15.75" customHeight="1">
      <c r="A2655" s="3" t="s">
        <v>5712</v>
      </c>
      <c r="B2655" s="4" t="str">
        <f t="shared" si="1"/>
        <v>AVENIDA RIO PARDO, 93 – VILA NOVA</v>
      </c>
      <c r="C2655" s="3" t="s">
        <v>304</v>
      </c>
      <c r="D2655" s="3" t="s">
        <v>5713</v>
      </c>
    </row>
    <row r="2656" ht="15.75" customHeight="1">
      <c r="A2656" s="3" t="s">
        <v>5714</v>
      </c>
      <c r="B2656" s="4" t="str">
        <f t="shared" si="1"/>
        <v>RUA VICENTE ROOS, 536 – JARDIM COOPAGRO</v>
      </c>
      <c r="C2656" s="3" t="s">
        <v>436</v>
      </c>
      <c r="D2656" s="3" t="s">
        <v>5715</v>
      </c>
    </row>
    <row r="2657" ht="15.75" customHeight="1">
      <c r="A2657" s="3" t="s">
        <v>5716</v>
      </c>
      <c r="B2657" s="4" t="str">
        <f t="shared" si="1"/>
        <v>RUA SETE DE SETEMBRO, 624 – CENTRO</v>
      </c>
      <c r="C2657" s="3" t="s">
        <v>119</v>
      </c>
      <c r="D2657" s="3" t="s">
        <v>5717</v>
      </c>
    </row>
    <row r="2658" ht="15.75" customHeight="1">
      <c r="A2658" s="3" t="s">
        <v>5718</v>
      </c>
      <c r="B2658" s="4" t="str">
        <f t="shared" si="1"/>
        <v>RUA PROTACIO ALVES, 2832 – TOCANTINS</v>
      </c>
      <c r="C2658" s="3" t="s">
        <v>1596</v>
      </c>
      <c r="D2658" s="3" t="s">
        <v>5719</v>
      </c>
    </row>
    <row r="2659" ht="15.75" customHeight="1">
      <c r="A2659" s="3" t="s">
        <v>5720</v>
      </c>
      <c r="B2659" s="4" t="str">
        <f t="shared" si="1"/>
        <v>AVENIDA MINISTRO CIRNE LIMA, 680 – JARDIM PANCERA</v>
      </c>
      <c r="C2659" s="3" t="s">
        <v>297</v>
      </c>
      <c r="D2659" s="3" t="s">
        <v>5721</v>
      </c>
    </row>
    <row r="2660" ht="15.75" customHeight="1">
      <c r="A2660" s="3" t="s">
        <v>5722</v>
      </c>
      <c r="B2660" s="4" t="str">
        <f t="shared" si="1"/>
        <v>AVENIDA SENADOR ATTILIO FONTANA, 5397 – CENTRO</v>
      </c>
      <c r="C2660" s="3" t="s">
        <v>1509</v>
      </c>
      <c r="D2660" s="3" t="s">
        <v>5723</v>
      </c>
    </row>
    <row r="2661" ht="15.75" customHeight="1">
      <c r="A2661" s="3" t="s">
        <v>5724</v>
      </c>
      <c r="B2661" s="4" t="str">
        <f t="shared" si="1"/>
        <v>RUA GENERAL ALCIDES ETCHEGOYEN, 785 – JARDIM LA SALLE</v>
      </c>
      <c r="C2661" s="3" t="s">
        <v>1135</v>
      </c>
      <c r="D2661" s="3" t="s">
        <v>5725</v>
      </c>
    </row>
    <row r="2662" ht="15.75" customHeight="1">
      <c r="A2662" s="3" t="s">
        <v>5726</v>
      </c>
      <c r="B2662" s="4" t="str">
        <f t="shared" si="1"/>
        <v>AVENIDA SENADOR ATTILIO FONTANA, 2930 – JARDIM PANORAMA</v>
      </c>
      <c r="C2662" s="3" t="s">
        <v>100</v>
      </c>
      <c r="D2662" s="3" t="s">
        <v>5727</v>
      </c>
    </row>
    <row r="2663" ht="15.75" customHeight="1">
      <c r="A2663" s="3" t="s">
        <v>5728</v>
      </c>
      <c r="B2663" s="4" t="str">
        <f t="shared" si="1"/>
        <v>RUA CARLOS GOMES, 383 – JARDIM EUROPA</v>
      </c>
      <c r="C2663" s="3" t="s">
        <v>2488</v>
      </c>
      <c r="D2663" s="3" t="s">
        <v>5729</v>
      </c>
    </row>
    <row r="2664" ht="15.75" customHeight="1">
      <c r="A2664" s="3" t="s">
        <v>5730</v>
      </c>
      <c r="B2664" s="4" t="str">
        <f t="shared" si="1"/>
        <v>RUA CARLOS BARBOSA, 1967 – VILA INDUSTRIAL</v>
      </c>
      <c r="C2664" s="3" t="s">
        <v>148</v>
      </c>
      <c r="D2664" s="3" t="s">
        <v>5731</v>
      </c>
    </row>
    <row r="2665" ht="15.75" customHeight="1">
      <c r="A2665" s="3" t="s">
        <v>5732</v>
      </c>
      <c r="B2665" s="4" t="str">
        <f t="shared" si="1"/>
        <v>AVENIDA TIRADENTES, 1122 – CENTRO</v>
      </c>
      <c r="C2665" s="3" t="s">
        <v>1346</v>
      </c>
      <c r="D2665" s="3" t="s">
        <v>5733</v>
      </c>
    </row>
    <row r="2666" ht="15.75" customHeight="1">
      <c r="A2666" s="3" t="s">
        <v>5734</v>
      </c>
      <c r="B2666" s="4" t="str">
        <f t="shared" si="1"/>
        <v>AVENIDA SAO PAULO, 1065 – CENTRO</v>
      </c>
      <c r="C2666" s="3" t="s">
        <v>1368</v>
      </c>
      <c r="D2666" s="3" t="s">
        <v>5735</v>
      </c>
    </row>
    <row r="2667" ht="15.75" customHeight="1">
      <c r="A2667" s="3" t="s">
        <v>5736</v>
      </c>
      <c r="B2667" s="4" t="str">
        <f t="shared" si="1"/>
        <v>RUA SANTOS DUMONT, 5265 – VILA INDUSTRIAL</v>
      </c>
      <c r="C2667" s="3" t="s">
        <v>499</v>
      </c>
      <c r="D2667" s="3" t="s">
        <v>5737</v>
      </c>
    </row>
    <row r="2668" ht="15.75" customHeight="1">
      <c r="A2668" s="3" t="s">
        <v>5738</v>
      </c>
      <c r="B2668" s="4" t="str">
        <f t="shared" si="1"/>
        <v>RUA CARLOS BARBOSA, 2728 – TOCANTINS</v>
      </c>
      <c r="C2668" s="3" t="s">
        <v>1403</v>
      </c>
      <c r="D2668" s="3" t="s">
        <v>5739</v>
      </c>
    </row>
    <row r="2669" ht="15.75" customHeight="1">
      <c r="A2669" s="3" t="s">
        <v>5740</v>
      </c>
      <c r="B2669" s="4" t="str">
        <f t="shared" si="1"/>
        <v>AVENIDA EGYDIO GERONYMO MUNARETTO, 3397 – JARDIM PANORAMA</v>
      </c>
      <c r="C2669" s="3" t="s">
        <v>1055</v>
      </c>
      <c r="D2669" s="3" t="s">
        <v>5741</v>
      </c>
    </row>
    <row r="2670" ht="15.75" customHeight="1">
      <c r="A2670" s="3" t="s">
        <v>5742</v>
      </c>
      <c r="B2670" s="4" t="str">
        <f t="shared" si="1"/>
        <v>RUA DOS PIONEIROS, 2674 – FOGOTTI</v>
      </c>
      <c r="C2670" s="3" t="s">
        <v>1873</v>
      </c>
      <c r="D2670" s="3" t="s">
        <v>5743</v>
      </c>
    </row>
    <row r="2671" ht="15.75" customHeight="1">
      <c r="A2671" s="3" t="s">
        <v>5744</v>
      </c>
      <c r="B2671" s="4" t="str">
        <f t="shared" si="1"/>
        <v>AVENIDA TIRADENTES, 1001 – CENTRO</v>
      </c>
      <c r="C2671" s="3" t="s">
        <v>1346</v>
      </c>
      <c r="D2671" s="3" t="s">
        <v>5745</v>
      </c>
    </row>
    <row r="2672" ht="15.75" customHeight="1">
      <c r="A2672" s="3" t="s">
        <v>5746</v>
      </c>
      <c r="B2672" s="4" t="str">
        <f t="shared" si="1"/>
        <v>AVENIDA PARIGOT DE SOUZA, 2886 – VILA INDUSTRIAL</v>
      </c>
      <c r="C2672" s="3" t="s">
        <v>47</v>
      </c>
      <c r="D2672" s="3" t="s">
        <v>5747</v>
      </c>
    </row>
    <row r="2673" ht="15.75" customHeight="1">
      <c r="A2673" s="3" t="s">
        <v>5748</v>
      </c>
      <c r="B2673" s="4" t="str">
        <f t="shared" si="1"/>
        <v>RUA CARLOS BARBOSA, 335 – JARDIM GISELA</v>
      </c>
      <c r="C2673" s="3" t="s">
        <v>167</v>
      </c>
      <c r="D2673" s="3" t="s">
        <v>5749</v>
      </c>
    </row>
    <row r="2674" ht="15.75" customHeight="1">
      <c r="A2674" s="3" t="s">
        <v>5750</v>
      </c>
      <c r="B2674" s="4" t="str">
        <f t="shared" si="1"/>
        <v>RUA SAO JOAO, 5975 – CENTRO</v>
      </c>
      <c r="C2674" s="3" t="s">
        <v>387</v>
      </c>
      <c r="D2674" s="3" t="s">
        <v>5751</v>
      </c>
    </row>
    <row r="2675" ht="15.75" customHeight="1">
      <c r="A2675" s="3" t="s">
        <v>5752</v>
      </c>
      <c r="B2675" s="4" t="str">
        <f t="shared" si="1"/>
        <v>RODOVIA BR 467 KM 81, S/N – SEDE ALVORADA</v>
      </c>
      <c r="C2675" s="3" t="s">
        <v>861</v>
      </c>
      <c r="D2675" s="3" t="s">
        <v>5753</v>
      </c>
    </row>
    <row r="2676" ht="15.75" customHeight="1">
      <c r="A2676" s="3" t="s">
        <v>5754</v>
      </c>
      <c r="B2676" s="4" t="str">
        <f t="shared" si="1"/>
        <v>RUA ARMANDO LUIZ ARROSI, 1386 – CENTRO</v>
      </c>
      <c r="C2676" s="3" t="s">
        <v>1262</v>
      </c>
      <c r="D2676" s="3" t="s">
        <v>5755</v>
      </c>
    </row>
    <row r="2677" ht="15.75" customHeight="1">
      <c r="A2677" s="3" t="s">
        <v>5756</v>
      </c>
      <c r="B2677" s="4" t="str">
        <f t="shared" si="1"/>
        <v>RUA ERNESTO WIEZZER, 343 – JARDIM INDEPENDENCIA</v>
      </c>
      <c r="C2677" s="3" t="s">
        <v>4297</v>
      </c>
      <c r="D2677" s="3" t="s">
        <v>5757</v>
      </c>
    </row>
    <row r="2678" ht="15.75" customHeight="1">
      <c r="A2678" s="3" t="s">
        <v>5758</v>
      </c>
      <c r="B2678" s="4" t="str">
        <f t="shared" si="1"/>
        <v>RUA PRIMEIRO DE MAIO, 2433 – JARDIM PAULISTA</v>
      </c>
      <c r="C2678" s="3" t="s">
        <v>2064</v>
      </c>
      <c r="D2678" s="3" t="s">
        <v>5759</v>
      </c>
    </row>
    <row r="2679" ht="15.75" customHeight="1">
      <c r="A2679" s="3" t="s">
        <v>5760</v>
      </c>
      <c r="B2679" s="4" t="str">
        <f t="shared" si="1"/>
        <v>AVENIDA PARIGOT DE SOUZA, 623 – JARDIM PORTO ALEGRE</v>
      </c>
      <c r="C2679" s="3" t="s">
        <v>566</v>
      </c>
      <c r="D2679" s="3" t="s">
        <v>15</v>
      </c>
    </row>
    <row r="2680" ht="15.75" customHeight="1">
      <c r="A2680" s="3" t="s">
        <v>5761</v>
      </c>
      <c r="B2680" s="4" t="str">
        <f t="shared" si="1"/>
        <v>AVENIDA MINISTRO CIRNE LIMA, 1989 – VILA BECKER</v>
      </c>
      <c r="C2680" s="3" t="s">
        <v>318</v>
      </c>
      <c r="D2680" s="3" t="s">
        <v>5762</v>
      </c>
    </row>
    <row r="2681" ht="15.75" customHeight="1">
      <c r="A2681" s="3" t="s">
        <v>5763</v>
      </c>
      <c r="B2681" s="4" t="str">
        <f t="shared" si="1"/>
        <v>RUA CATARINA VIRGINIA ZOTTI, 1274 – JARDIM PORTO ALEGRE</v>
      </c>
      <c r="C2681" s="3" t="s">
        <v>5764</v>
      </c>
      <c r="D2681" s="3" t="s">
        <v>5765</v>
      </c>
    </row>
    <row r="2682" ht="15.75" customHeight="1">
      <c r="A2682" s="3" t="s">
        <v>5766</v>
      </c>
      <c r="B2682" s="4" t="str">
        <f t="shared" si="1"/>
        <v>RUA GILBERTO GUTIERREZ BELTRAO, 913 – JARDIM GISELA</v>
      </c>
      <c r="C2682" s="3" t="s">
        <v>2455</v>
      </c>
      <c r="D2682" s="3" t="s">
        <v>5767</v>
      </c>
    </row>
    <row r="2683" ht="15.75" customHeight="1">
      <c r="A2683" s="3" t="s">
        <v>5768</v>
      </c>
      <c r="B2683" s="4" t="str">
        <f t="shared" si="1"/>
        <v>AVENIDA PARIGOT DE SOUZA, 1757 – JARDIM PORTO ALEGRE</v>
      </c>
      <c r="C2683" s="3" t="s">
        <v>128</v>
      </c>
      <c r="D2683" s="3" t="s">
        <v>5769</v>
      </c>
    </row>
    <row r="2684" ht="15.75" customHeight="1">
      <c r="A2684" s="3" t="s">
        <v>5770</v>
      </c>
      <c r="B2684" s="4" t="str">
        <f t="shared" si="1"/>
        <v>AVENIDA JOSE JOAO MURARO, 1779 – JARDIM PORTO ALEGRE</v>
      </c>
      <c r="C2684" s="3" t="s">
        <v>310</v>
      </c>
      <c r="D2684" s="3" t="s">
        <v>5771</v>
      </c>
    </row>
    <row r="2685" ht="15.75" customHeight="1">
      <c r="A2685" s="3" t="s">
        <v>5772</v>
      </c>
      <c r="B2685" s="4" t="str">
        <f t="shared" si="1"/>
        <v>RUA EQUADOR, 206 – JARDIM GISELA</v>
      </c>
      <c r="C2685" s="3" t="s">
        <v>3208</v>
      </c>
      <c r="D2685" s="3" t="s">
        <v>5773</v>
      </c>
    </row>
    <row r="2686" ht="15.75" customHeight="1">
      <c r="A2686" s="3" t="s">
        <v>5774</v>
      </c>
      <c r="B2686" s="4" t="str">
        <f t="shared" si="1"/>
        <v>RUA BARAO DO RIO BRANCO, 2255 – CENTRO</v>
      </c>
      <c r="C2686" s="3" t="s">
        <v>94</v>
      </c>
      <c r="D2686" s="3" t="s">
        <v>5775</v>
      </c>
    </row>
    <row r="2687" ht="15.75" customHeight="1">
      <c r="A2687" s="3" t="s">
        <v>5776</v>
      </c>
      <c r="B2687" s="4" t="str">
        <f t="shared" si="1"/>
        <v>RUA RODRIGUES ALVES - EM FRENTE AO CISCOOPAR, 1437 – JARDIM COOPAGRO</v>
      </c>
      <c r="C2687" s="3" t="s">
        <v>164</v>
      </c>
      <c r="D2687" s="3" t="s">
        <v>5777</v>
      </c>
    </row>
    <row r="2688" ht="15.75" customHeight="1">
      <c r="A2688" s="3" t="s">
        <v>5778</v>
      </c>
      <c r="B2688" s="4" t="str">
        <f t="shared" si="1"/>
        <v>RUA EMILIO DE MENEZES, 261 – VILA INDUSTRIAL</v>
      </c>
      <c r="C2688" s="3" t="s">
        <v>3620</v>
      </c>
      <c r="D2688" s="3" t="s">
        <v>5779</v>
      </c>
    </row>
    <row r="2689" ht="15.75" customHeight="1">
      <c r="A2689" s="3" t="s">
        <v>5780</v>
      </c>
      <c r="B2689" s="4" t="str">
        <f t="shared" si="1"/>
        <v>AVENIDA MINISTRO CIRNE LIMA, 3951 – JARDIM COOPAGRO</v>
      </c>
      <c r="C2689" s="3" t="s">
        <v>1012</v>
      </c>
      <c r="D2689" s="3" t="s">
        <v>3638</v>
      </c>
    </row>
    <row r="2690" ht="15.75" customHeight="1">
      <c r="A2690" s="3" t="s">
        <v>5781</v>
      </c>
      <c r="B2690" s="4" t="str">
        <f t="shared" si="1"/>
        <v>RUA GUARANI, 1333 – CENTRO</v>
      </c>
      <c r="C2690" s="3" t="s">
        <v>714</v>
      </c>
      <c r="D2690" s="3" t="s">
        <v>5782</v>
      </c>
    </row>
    <row r="2691" ht="15.75" customHeight="1">
      <c r="A2691" s="3" t="s">
        <v>5783</v>
      </c>
      <c r="B2691" s="4" t="str">
        <f t="shared" si="1"/>
        <v>RUA BENJAMIN CONSTANT, 705 – JARDIM EUROPA</v>
      </c>
      <c r="C2691" s="3" t="s">
        <v>4292</v>
      </c>
      <c r="D2691" s="3" t="s">
        <v>4293</v>
      </c>
    </row>
    <row r="2692" ht="15.75" customHeight="1">
      <c r="A2692" s="3" t="s">
        <v>5784</v>
      </c>
      <c r="B2692" s="4" t="str">
        <f t="shared" si="1"/>
        <v>RUA GUAIRA, 3570 – JARDIM LA SALLE</v>
      </c>
      <c r="C2692" s="3" t="s">
        <v>1116</v>
      </c>
      <c r="D2692" s="3" t="s">
        <v>5785</v>
      </c>
    </row>
    <row r="2693" ht="15.75" customHeight="1">
      <c r="A2693" s="3" t="s">
        <v>5786</v>
      </c>
      <c r="B2693" s="4" t="str">
        <f t="shared" si="1"/>
        <v>RUA GENERAL ESTILAC LEAL, 1334 – CENTRO</v>
      </c>
      <c r="C2693" s="3" t="s">
        <v>642</v>
      </c>
      <c r="D2693" s="3" t="s">
        <v>5787</v>
      </c>
    </row>
    <row r="2694" ht="15.75" customHeight="1">
      <c r="A2694" s="3" t="s">
        <v>5788</v>
      </c>
      <c r="B2694" s="4" t="str">
        <f t="shared" si="1"/>
        <v>RUA RUI BARBOSA, 1181 – CENTRO</v>
      </c>
      <c r="C2694" s="3" t="s">
        <v>222</v>
      </c>
      <c r="D2694" s="3" t="s">
        <v>3538</v>
      </c>
    </row>
    <row r="2695" ht="15.75" customHeight="1">
      <c r="A2695" s="3" t="s">
        <v>5789</v>
      </c>
      <c r="B2695" s="4" t="str">
        <f t="shared" si="1"/>
        <v>RUA SAO PAULO, 108 – JARDIM PORTO ALEGRE</v>
      </c>
      <c r="C2695" s="3" t="s">
        <v>553</v>
      </c>
      <c r="D2695" s="3" t="s">
        <v>5790</v>
      </c>
    </row>
    <row r="2696" ht="15.75" customHeight="1">
      <c r="A2696" s="3" t="s">
        <v>5791</v>
      </c>
      <c r="B2696" s="4" t="str">
        <f t="shared" si="1"/>
        <v>RUA GENERAL CANROBERT PEREIRA DA COSTA, 1278 – CENTRO</v>
      </c>
      <c r="C2696" s="3" t="s">
        <v>285</v>
      </c>
      <c r="D2696" s="3" t="s">
        <v>5792</v>
      </c>
    </row>
    <row r="2697" ht="15.75" customHeight="1">
      <c r="A2697" s="3" t="s">
        <v>5793</v>
      </c>
      <c r="B2697" s="4" t="str">
        <f t="shared" si="1"/>
        <v>RUA VINTE DE SETEMBRO, 497 – CENTRO</v>
      </c>
      <c r="C2697" s="3" t="s">
        <v>5794</v>
      </c>
      <c r="D2697" s="3" t="s">
        <v>5795</v>
      </c>
    </row>
    <row r="2698" ht="15.75" customHeight="1">
      <c r="A2698" s="3" t="s">
        <v>5796</v>
      </c>
      <c r="B2698" s="4" t="str">
        <f t="shared" si="1"/>
        <v>RUA SANTOS DUMONT, 2870 – CENTRO</v>
      </c>
      <c r="C2698" s="3" t="s">
        <v>145</v>
      </c>
      <c r="D2698" s="3" t="s">
        <v>5797</v>
      </c>
    </row>
    <row r="2699" ht="15.75" customHeight="1">
      <c r="A2699" s="3" t="s">
        <v>5798</v>
      </c>
      <c r="B2699" s="4" t="str">
        <f t="shared" si="1"/>
        <v>RUA SANTA CATARINA, 41 – JARDIM PORTO ALEGRE</v>
      </c>
      <c r="C2699" s="3" t="s">
        <v>2137</v>
      </c>
      <c r="D2699" s="3" t="s">
        <v>5799</v>
      </c>
    </row>
    <row r="2700" ht="15.75" customHeight="1">
      <c r="A2700" s="3" t="s">
        <v>5800</v>
      </c>
      <c r="B2700" s="4" t="str">
        <f t="shared" si="1"/>
        <v>RUA ALIANCA, 634 – TOCANTINS</v>
      </c>
      <c r="C2700" s="3" t="s">
        <v>5801</v>
      </c>
      <c r="D2700" s="3" t="s">
        <v>5802</v>
      </c>
    </row>
    <row r="2701" ht="15.75" customHeight="1">
      <c r="A2701" s="3" t="s">
        <v>5803</v>
      </c>
      <c r="B2701" s="4" t="str">
        <f t="shared" si="1"/>
        <v>RUA DOZE DE OUTUBRO, 672 – CENTRO</v>
      </c>
      <c r="C2701" s="3" t="s">
        <v>280</v>
      </c>
      <c r="D2701" s="3" t="s">
        <v>5804</v>
      </c>
    </row>
    <row r="2702" ht="15.75" customHeight="1">
      <c r="A2702" s="3" t="s">
        <v>5805</v>
      </c>
      <c r="B2702" s="4" t="str">
        <f t="shared" si="1"/>
        <v>RUA ANIBALDO HOFFMANN, 720 – JARDIM PANCERA</v>
      </c>
      <c r="C2702" s="3" t="s">
        <v>483</v>
      </c>
      <c r="D2702" s="3" t="s">
        <v>5806</v>
      </c>
    </row>
    <row r="2703" ht="15.75" customHeight="1">
      <c r="A2703" s="3" t="s">
        <v>5807</v>
      </c>
      <c r="B2703" s="4" t="str">
        <f t="shared" si="1"/>
        <v>AVENIDA JOSE JOAO MURARO, 1562 – JARDIM PORTO ALEGRE</v>
      </c>
      <c r="C2703" s="3" t="s">
        <v>310</v>
      </c>
      <c r="D2703" s="3" t="s">
        <v>5808</v>
      </c>
    </row>
    <row r="2704" ht="15.75" customHeight="1">
      <c r="A2704" s="3" t="s">
        <v>5809</v>
      </c>
      <c r="B2704" s="4" t="str">
        <f t="shared" si="1"/>
        <v>RUA SALVADOR, 205 – VILA BECKER</v>
      </c>
      <c r="C2704" s="3" t="s">
        <v>82</v>
      </c>
      <c r="D2704" s="3" t="s">
        <v>5810</v>
      </c>
    </row>
    <row r="2705" ht="15.75" customHeight="1">
      <c r="A2705" s="3" t="s">
        <v>5811</v>
      </c>
      <c r="B2705" s="4" t="str">
        <f t="shared" si="1"/>
        <v>RUA ADELINO JOAO DAL BOSCO, 5253 – JARDIM COOPAGRO</v>
      </c>
      <c r="C2705" s="3" t="s">
        <v>5812</v>
      </c>
      <c r="D2705" s="3" t="s">
        <v>5813</v>
      </c>
    </row>
    <row r="2706" ht="15.75" customHeight="1">
      <c r="A2706" s="3" t="s">
        <v>5814</v>
      </c>
      <c r="B2706" s="4" t="str">
        <f t="shared" si="1"/>
        <v>RUA DA IGREJA, 571 – VILA PIONEIRO</v>
      </c>
      <c r="C2706" s="3" t="s">
        <v>2581</v>
      </c>
      <c r="D2706" s="3" t="s">
        <v>5815</v>
      </c>
    </row>
    <row r="2707" ht="15.75" customHeight="1">
      <c r="A2707" s="3" t="s">
        <v>5816</v>
      </c>
      <c r="B2707" s="4" t="str">
        <f t="shared" si="1"/>
        <v>RUA CASTRO ALVES, 1261 – JARDIM EUROPA</v>
      </c>
      <c r="C2707" s="3" t="s">
        <v>5817</v>
      </c>
      <c r="D2707" s="3" t="s">
        <v>5818</v>
      </c>
    </row>
    <row r="2708" ht="15.75" customHeight="1">
      <c r="A2708" s="3" t="s">
        <v>5819</v>
      </c>
      <c r="B2708" s="4" t="str">
        <f t="shared" si="1"/>
        <v>RUA ITAPUA, 457 – VILA PIONEIRO</v>
      </c>
      <c r="C2708" s="3" t="s">
        <v>5346</v>
      </c>
      <c r="D2708" s="3" t="s">
        <v>5820</v>
      </c>
    </row>
    <row r="2709" ht="15.75" customHeight="1">
      <c r="A2709" s="3" t="s">
        <v>5821</v>
      </c>
      <c r="B2709" s="4" t="str">
        <f t="shared" si="1"/>
        <v>RUA OSVALDO CRUZ, 731 – JARDIM EUROPA</v>
      </c>
      <c r="C2709" s="3" t="s">
        <v>5822</v>
      </c>
      <c r="D2709" s="3" t="s">
        <v>5823</v>
      </c>
    </row>
    <row r="2710" ht="15.75" customHeight="1">
      <c r="A2710" s="3" t="s">
        <v>5824</v>
      </c>
      <c r="B2710" s="4" t="str">
        <f t="shared" si="1"/>
        <v>AVENIDA SANTO CAMPAGNOLO, 9430 – CONCORDIA DO OESTE</v>
      </c>
      <c r="C2710" s="3" t="s">
        <v>5825</v>
      </c>
      <c r="D2710" s="3" t="s">
        <v>5826</v>
      </c>
    </row>
    <row r="2711" ht="15.75" customHeight="1">
      <c r="A2711" s="3" t="s">
        <v>5827</v>
      </c>
      <c r="B2711" s="4" t="str">
        <f t="shared" si="1"/>
        <v>RUA DOM CARMINE ROCCO, 496 – JARDIM PANCERA</v>
      </c>
      <c r="C2711" s="3" t="s">
        <v>5828</v>
      </c>
      <c r="D2711" s="3" t="s">
        <v>5829</v>
      </c>
    </row>
    <row r="2712" ht="15.75" customHeight="1">
      <c r="A2712" s="3" t="s">
        <v>5830</v>
      </c>
      <c r="B2712" s="4" t="str">
        <f t="shared" si="1"/>
        <v>RUA PRIMO FACCHIN, 386 – JARDIM GISELA</v>
      </c>
      <c r="C2712" s="3" t="s">
        <v>188</v>
      </c>
      <c r="D2712" s="3" t="s">
        <v>5831</v>
      </c>
    </row>
    <row r="2713" ht="15.75" customHeight="1">
      <c r="A2713" s="3" t="s">
        <v>5832</v>
      </c>
      <c r="B2713" s="4" t="str">
        <f t="shared" si="1"/>
        <v>RUA GENERAL CANROBERT PEREIRA DA COSTA, 1456 – CENTRO</v>
      </c>
      <c r="C2713" s="3" t="s">
        <v>285</v>
      </c>
      <c r="D2713" s="3" t="s">
        <v>1804</v>
      </c>
    </row>
    <row r="2714" ht="15.75" customHeight="1">
      <c r="A2714" s="3" t="s">
        <v>5833</v>
      </c>
      <c r="B2714" s="4" t="str">
        <f t="shared" si="1"/>
        <v>AVENIDA NOSSA SENHORA DE FATIMA, 264 – JARDIM PORTO ALEGRE</v>
      </c>
      <c r="C2714" s="3" t="s">
        <v>17</v>
      </c>
      <c r="D2714" s="3" t="s">
        <v>5834</v>
      </c>
    </row>
    <row r="2715" ht="15.75" customHeight="1">
      <c r="A2715" s="3" t="s">
        <v>5835</v>
      </c>
      <c r="B2715" s="4" t="str">
        <f t="shared" si="1"/>
        <v>RUA ALMIRANTE BARROSO, 1659 – CENTRO</v>
      </c>
      <c r="C2715" s="3" t="s">
        <v>59</v>
      </c>
      <c r="D2715" s="3" t="s">
        <v>5836</v>
      </c>
    </row>
    <row r="2716" ht="15.75" customHeight="1">
      <c r="A2716" s="3" t="s">
        <v>5837</v>
      </c>
      <c r="B2716" s="4" t="str">
        <f t="shared" si="1"/>
        <v>RUA SANTOS DUMONT, 3498 – CENTRO</v>
      </c>
      <c r="C2716" s="3" t="s">
        <v>275</v>
      </c>
      <c r="D2716" s="3" t="s">
        <v>5838</v>
      </c>
    </row>
    <row r="2717" ht="15.75" customHeight="1">
      <c r="A2717" s="3" t="s">
        <v>5839</v>
      </c>
      <c r="B2717" s="4" t="str">
        <f t="shared" si="1"/>
        <v>AVENIDA MARIPA, 5208 – CENTRO</v>
      </c>
      <c r="C2717" s="3" t="s">
        <v>509</v>
      </c>
      <c r="D2717" s="3" t="s">
        <v>5603</v>
      </c>
    </row>
    <row r="2718" ht="15.75" customHeight="1">
      <c r="A2718" s="3" t="s">
        <v>5840</v>
      </c>
      <c r="B2718" s="4" t="str">
        <f t="shared" si="1"/>
        <v>RUA POLENICE GENARI, 173 – CENTRO</v>
      </c>
      <c r="C2718" s="3" t="s">
        <v>247</v>
      </c>
      <c r="D2718" s="3" t="s">
        <v>5841</v>
      </c>
    </row>
    <row r="2719" ht="15.75" customHeight="1">
      <c r="A2719" s="3" t="s">
        <v>5842</v>
      </c>
      <c r="B2719" s="4" t="str">
        <f t="shared" si="1"/>
        <v>RUA MINAS GERAIS, 1294 – CENTRO</v>
      </c>
      <c r="C2719" s="3" t="s">
        <v>1368</v>
      </c>
      <c r="D2719" s="3" t="s">
        <v>5843</v>
      </c>
    </row>
    <row r="2720" ht="15.75" customHeight="1">
      <c r="A2720" s="3" t="s">
        <v>5844</v>
      </c>
      <c r="B2720" s="4" t="str">
        <f t="shared" si="1"/>
        <v>AVENIDA ROBERTO FACHINI, 520 – JARDIM COOPAGRO</v>
      </c>
      <c r="C2720" s="3" t="s">
        <v>445</v>
      </c>
      <c r="D2720" s="3" t="s">
        <v>5845</v>
      </c>
    </row>
    <row r="2721" ht="15.75" customHeight="1">
      <c r="A2721" s="3" t="s">
        <v>5846</v>
      </c>
      <c r="B2721" s="4" t="str">
        <f t="shared" si="1"/>
        <v>AVENIDA MARIPA, 5508 – CENTRO</v>
      </c>
      <c r="C2721" s="3" t="s">
        <v>509</v>
      </c>
      <c r="D2721" s="3" t="s">
        <v>5847</v>
      </c>
    </row>
    <row r="2722" ht="15.75" customHeight="1">
      <c r="A2722" s="3" t="s">
        <v>5848</v>
      </c>
      <c r="B2722" s="4" t="str">
        <f t="shared" si="1"/>
        <v>RODOVIA PR 182 KM 5, S/N – JARDIM PORTO ALEGRE</v>
      </c>
      <c r="C2722" s="3" t="s">
        <v>131</v>
      </c>
      <c r="D2722" s="3" t="s">
        <v>5849</v>
      </c>
    </row>
    <row r="2723" ht="15.75" customHeight="1">
      <c r="A2723" s="3" t="s">
        <v>5850</v>
      </c>
      <c r="B2723" s="4" t="str">
        <f t="shared" si="1"/>
        <v>AVENIDA PARIGOT DE SOUZA, 353 – JARDIM PORTO ALEGRE</v>
      </c>
      <c r="C2723" s="3" t="s">
        <v>14</v>
      </c>
      <c r="D2723" s="3" t="s">
        <v>4244</v>
      </c>
    </row>
    <row r="2724" ht="15.75" customHeight="1">
      <c r="A2724" s="3" t="s">
        <v>5851</v>
      </c>
      <c r="B2724" s="4" t="str">
        <f t="shared" si="1"/>
        <v>RUA HILBERTO PEITER, 406 – JARDIM PARIZOTTO</v>
      </c>
      <c r="C2724" s="3" t="s">
        <v>1207</v>
      </c>
      <c r="D2724" s="3" t="s">
        <v>5852</v>
      </c>
    </row>
    <row r="2725" ht="15.75" customHeight="1">
      <c r="A2725" s="3" t="s">
        <v>5853</v>
      </c>
      <c r="B2725" s="4" t="str">
        <f t="shared" si="1"/>
        <v>RUA ALMIRANTE BARROSO, 2018 – CENTRO</v>
      </c>
      <c r="C2725" s="3" t="s">
        <v>59</v>
      </c>
      <c r="D2725" s="3" t="s">
        <v>615</v>
      </c>
    </row>
    <row r="2726" ht="15.75" customHeight="1">
      <c r="A2726" s="3" t="s">
        <v>5854</v>
      </c>
      <c r="B2726" s="4" t="str">
        <f t="shared" si="1"/>
        <v>RUA LUIZ DALCANALLE FILHO, 1597 – JARDIM PANORAMA</v>
      </c>
      <c r="C2726" s="3" t="s">
        <v>535</v>
      </c>
      <c r="D2726" s="3" t="s">
        <v>5855</v>
      </c>
    </row>
    <row r="2727" ht="15.75" customHeight="1">
      <c r="A2727" s="3" t="s">
        <v>5856</v>
      </c>
      <c r="B2727" s="4" t="str">
        <f t="shared" si="1"/>
        <v>RUA PEDRINI PRIMO BEGIN, 7672 – SAO FRANCISCO</v>
      </c>
      <c r="C2727" s="3" t="s">
        <v>2322</v>
      </c>
      <c r="D2727" s="3" t="s">
        <v>5857</v>
      </c>
    </row>
    <row r="2728" ht="15.75" customHeight="1">
      <c r="A2728" s="3" t="s">
        <v>5858</v>
      </c>
      <c r="B2728" s="4" t="str">
        <f t="shared" si="1"/>
        <v>RUA MARINO COMARELLA, 756 – JARDIM CONCORDIA</v>
      </c>
      <c r="C2728" s="3" t="s">
        <v>5214</v>
      </c>
      <c r="D2728" s="3" t="s">
        <v>5859</v>
      </c>
    </row>
    <row r="2729" ht="15.75" customHeight="1">
      <c r="A2729" s="3" t="s">
        <v>5860</v>
      </c>
      <c r="B2729" s="4" t="str">
        <f t="shared" si="1"/>
        <v>RUA ATILIO FORMIGHIERI, 395 – CENTRO</v>
      </c>
      <c r="C2729" s="3" t="s">
        <v>62</v>
      </c>
      <c r="D2729" s="3" t="s">
        <v>5861</v>
      </c>
    </row>
    <row r="2730" ht="15.75" customHeight="1">
      <c r="A2730" s="3" t="s">
        <v>5862</v>
      </c>
      <c r="B2730" s="4" t="str">
        <f t="shared" si="1"/>
        <v>RUA BARAO DO RIO BRANCO, 4624 – JARDIM GISELA</v>
      </c>
      <c r="C2730" s="3" t="s">
        <v>363</v>
      </c>
      <c r="D2730" s="3" t="s">
        <v>5863</v>
      </c>
    </row>
    <row r="2731" ht="15.75" customHeight="1">
      <c r="A2731" s="3" t="s">
        <v>5864</v>
      </c>
      <c r="B2731" s="4" t="str">
        <f t="shared" si="1"/>
        <v>RUA SARANDI, 470 – CENTRO</v>
      </c>
      <c r="C2731" s="3" t="s">
        <v>236</v>
      </c>
      <c r="D2731" s="3" t="s">
        <v>5865</v>
      </c>
    </row>
    <row r="2732" ht="15.75" customHeight="1">
      <c r="A2732" s="3" t="s">
        <v>5866</v>
      </c>
      <c r="B2732" s="4" t="str">
        <f t="shared" si="1"/>
        <v>CAIXA POSTAL 150, - – CENTRO</v>
      </c>
      <c r="C2732" s="3" t="s">
        <v>70</v>
      </c>
      <c r="D2732" s="3" t="s">
        <v>5867</v>
      </c>
    </row>
    <row r="2733" ht="15.75" customHeight="1">
      <c r="A2733" s="3" t="s">
        <v>5868</v>
      </c>
      <c r="B2733" s="4" t="str">
        <f t="shared" si="1"/>
        <v>EST LINHA MANDAGUARI, SN – ZONA RURAL</v>
      </c>
      <c r="C2733" s="3" t="s">
        <v>138</v>
      </c>
      <c r="D2733" s="3" t="s">
        <v>5869</v>
      </c>
    </row>
    <row r="2734" ht="15.75" customHeight="1">
      <c r="A2734" s="3" t="s">
        <v>5870</v>
      </c>
      <c r="B2734" s="4" t="str">
        <f t="shared" si="1"/>
        <v>RUA CARMELITA NODARI, 85 – JARDIM GISELA</v>
      </c>
      <c r="C2734" s="3" t="s">
        <v>830</v>
      </c>
      <c r="D2734" s="3" t="s">
        <v>5871</v>
      </c>
    </row>
    <row r="2735" ht="15.75" customHeight="1">
      <c r="A2735" s="3" t="s">
        <v>5872</v>
      </c>
      <c r="B2735" s="4" t="str">
        <f t="shared" si="1"/>
        <v>RUA DOS PIONEIROS, 299 – VILA PIONEIRO</v>
      </c>
      <c r="C2735" s="3" t="s">
        <v>366</v>
      </c>
      <c r="D2735" s="3" t="s">
        <v>1107</v>
      </c>
    </row>
    <row r="2736" ht="15.75" customHeight="1">
      <c r="A2736" s="3" t="s">
        <v>5873</v>
      </c>
      <c r="B2736" s="4" t="str">
        <f t="shared" si="1"/>
        <v>AVENIDA NOSSA SENHORA DE FATIMA, 202 – JARDIM PORTO ALEGRE</v>
      </c>
      <c r="C2736" s="3" t="s">
        <v>5874</v>
      </c>
      <c r="D2736" s="3" t="s">
        <v>5875</v>
      </c>
    </row>
    <row r="2737" ht="15.75" customHeight="1">
      <c r="A2737" s="3" t="s">
        <v>5876</v>
      </c>
      <c r="B2737" s="4" t="str">
        <f t="shared" si="1"/>
        <v>RUA RIO GRANDE DO SUL, 925 – JARDIM PORTO ALEGRE</v>
      </c>
      <c r="C2737" s="3" t="s">
        <v>457</v>
      </c>
      <c r="D2737" s="3" t="s">
        <v>5877</v>
      </c>
    </row>
    <row r="2738" ht="15.75" customHeight="1">
      <c r="A2738" s="3" t="s">
        <v>5878</v>
      </c>
      <c r="B2738" s="4" t="str">
        <f t="shared" si="1"/>
        <v>RUA BARAO DO RIO BRANCO, 1699 – CENTRO</v>
      </c>
      <c r="C2738" s="3" t="s">
        <v>94</v>
      </c>
      <c r="D2738" s="3" t="s">
        <v>5879</v>
      </c>
    </row>
    <row r="2739" ht="15.75" customHeight="1">
      <c r="A2739" s="3" t="s">
        <v>5880</v>
      </c>
      <c r="B2739" s="4" t="str">
        <f t="shared" si="1"/>
        <v>RUA GENERAL ESTILAC LEAL, 1364 – CENTRO</v>
      </c>
      <c r="C2739" s="3" t="s">
        <v>642</v>
      </c>
      <c r="D2739" s="3" t="s">
        <v>5881</v>
      </c>
    </row>
    <row r="2740" ht="15.75" customHeight="1">
      <c r="A2740" s="3" t="s">
        <v>5882</v>
      </c>
      <c r="B2740" s="4" t="str">
        <f t="shared" si="1"/>
        <v>AVENIDA SENADOR ATTILIO FONTANA, 5557 – CENTRO</v>
      </c>
      <c r="C2740" s="3" t="s">
        <v>38</v>
      </c>
      <c r="D2740" s="3" t="s">
        <v>5883</v>
      </c>
    </row>
    <row r="2741" ht="15.75" customHeight="1">
      <c r="A2741" s="3" t="s">
        <v>5884</v>
      </c>
      <c r="B2741" s="4" t="str">
        <f t="shared" si="1"/>
        <v>AVENIDA MARIPA, 7000 - VILLA NATTU – JARDIM LA SALLE</v>
      </c>
      <c r="C2741" s="3" t="s">
        <v>330</v>
      </c>
      <c r="D2741" s="3" t="s">
        <v>5885</v>
      </c>
    </row>
    <row r="2742" ht="15.75" customHeight="1">
      <c r="A2742" s="3" t="s">
        <v>5886</v>
      </c>
      <c r="B2742" s="4" t="str">
        <f t="shared" si="1"/>
        <v>RUA ALBERTO DALCANALE, 1021 – JARDIM PORTO ALEGRE</v>
      </c>
      <c r="C2742" s="3" t="s">
        <v>3395</v>
      </c>
      <c r="D2742" s="3" t="s">
        <v>5887</v>
      </c>
    </row>
    <row r="2743" ht="15.75" customHeight="1">
      <c r="A2743" s="3" t="s">
        <v>5888</v>
      </c>
      <c r="B2743" s="4" t="str">
        <f t="shared" si="1"/>
        <v>AVENIDA EGYDIO GERONYMO MUNARETTO, 2045 – JARDIM PANORAMA</v>
      </c>
      <c r="C2743" s="3" t="s">
        <v>2452</v>
      </c>
      <c r="D2743" s="3" t="s">
        <v>5889</v>
      </c>
    </row>
    <row r="2744" ht="15.75" customHeight="1">
      <c r="A2744" s="3" t="s">
        <v>5890</v>
      </c>
      <c r="B2744" s="4" t="str">
        <f t="shared" si="1"/>
        <v>RUA CARLOS GOMES, 386 – JARDIM EUROPA</v>
      </c>
      <c r="C2744" s="3" t="s">
        <v>2488</v>
      </c>
      <c r="D2744" s="3" t="s">
        <v>5891</v>
      </c>
    </row>
    <row r="2745" ht="15.75" customHeight="1">
      <c r="A2745" s="3" t="s">
        <v>5892</v>
      </c>
      <c r="B2745" s="4" t="str">
        <f t="shared" si="1"/>
        <v>RUA ET PARA AERCOL - RUA SEVERINO SQUIZATO, 133 – CHACARAS CAFELANDIA</v>
      </c>
      <c r="C2745" s="3" t="s">
        <v>5893</v>
      </c>
      <c r="D2745" s="3" t="s">
        <v>5894</v>
      </c>
    </row>
    <row r="2746" ht="15.75" customHeight="1">
      <c r="A2746" s="3" t="s">
        <v>5895</v>
      </c>
      <c r="B2746" s="4" t="str">
        <f t="shared" si="1"/>
        <v>RUA AUGUSTO ZORZO, 1317 – CENTRO</v>
      </c>
      <c r="C2746" s="3" t="s">
        <v>88</v>
      </c>
      <c r="D2746" s="3" t="s">
        <v>5896</v>
      </c>
    </row>
    <row r="2747" ht="15.75" customHeight="1">
      <c r="A2747" s="3" t="s">
        <v>5897</v>
      </c>
      <c r="B2747" s="4" t="str">
        <f t="shared" si="1"/>
        <v>RUA CASCAVEL, 2545 – JARDIM CONCORDIA</v>
      </c>
      <c r="C2747" s="3" t="s">
        <v>5898</v>
      </c>
      <c r="D2747" s="3" t="s">
        <v>5899</v>
      </c>
    </row>
    <row r="2748" ht="15.75" customHeight="1">
      <c r="A2748" s="3" t="s">
        <v>5900</v>
      </c>
      <c r="B2748" s="4" t="str">
        <f t="shared" si="1"/>
        <v>RUA RAIMUNDO LEONARDI, 1417 – CENTRO</v>
      </c>
      <c r="C2748" s="3" t="s">
        <v>65</v>
      </c>
      <c r="D2748" s="3" t="s">
        <v>220</v>
      </c>
    </row>
    <row r="2749" ht="15.75" customHeight="1">
      <c r="A2749" s="3" t="s">
        <v>5901</v>
      </c>
      <c r="B2749" s="4" t="str">
        <f t="shared" si="1"/>
        <v>RUA ALMIRANTE BARROSO, 2261 – CENTRO</v>
      </c>
      <c r="C2749" s="3" t="s">
        <v>59</v>
      </c>
      <c r="D2749" s="3" t="s">
        <v>1823</v>
      </c>
    </row>
    <row r="2750" ht="15.75" customHeight="1">
      <c r="A2750" s="3" t="s">
        <v>5902</v>
      </c>
      <c r="B2750" s="4" t="str">
        <f t="shared" si="1"/>
        <v>RUA GENERAL CARNEIRO, 471 – VILA INDUSTRIAL</v>
      </c>
      <c r="C2750" s="3" t="s">
        <v>4994</v>
      </c>
      <c r="D2750" s="3" t="s">
        <v>5903</v>
      </c>
    </row>
    <row r="2751" ht="15.75" customHeight="1">
      <c r="A2751" s="3" t="s">
        <v>5904</v>
      </c>
      <c r="B2751" s="4" t="str">
        <f t="shared" si="1"/>
        <v>RUA CERRO LARGO, 462 – JARDIM PORTO ALEGRE</v>
      </c>
      <c r="C2751" s="3" t="s">
        <v>1762</v>
      </c>
      <c r="D2751" s="3" t="s">
        <v>5905</v>
      </c>
    </row>
    <row r="2752" ht="15.75" customHeight="1">
      <c r="A2752" s="3" t="s">
        <v>5906</v>
      </c>
      <c r="B2752" s="4" t="str">
        <f t="shared" si="1"/>
        <v>RUA CERRO CORA, 72 – VILA INDUSTRIAL</v>
      </c>
      <c r="C2752" s="3" t="s">
        <v>1317</v>
      </c>
      <c r="D2752" s="3" t="s">
        <v>5907</v>
      </c>
    </row>
    <row r="2753" ht="15.75" customHeight="1">
      <c r="A2753" s="3" t="s">
        <v>5908</v>
      </c>
      <c r="B2753" s="4" t="str">
        <f t="shared" si="1"/>
        <v>LARGO SAO VICENTE DE PAULO, 1333 – CENTRO</v>
      </c>
      <c r="C2753" s="3" t="s">
        <v>91</v>
      </c>
      <c r="D2753" s="3" t="s">
        <v>645</v>
      </c>
    </row>
    <row r="2754" ht="15.75" customHeight="1">
      <c r="A2754" s="3" t="s">
        <v>5909</v>
      </c>
      <c r="B2754" s="4" t="str">
        <f t="shared" si="1"/>
        <v>RUA PIONEIRO ARLINDO PEDRALLI, 1229 – JARDIM SANTA HELENA</v>
      </c>
      <c r="C2754" s="3" t="s">
        <v>5910</v>
      </c>
      <c r="D2754" s="3" t="s">
        <v>5911</v>
      </c>
    </row>
    <row r="2755" ht="15.75" customHeight="1">
      <c r="A2755" s="3" t="s">
        <v>5912</v>
      </c>
      <c r="B2755" s="4" t="str">
        <f t="shared" si="1"/>
        <v>RUA TREZE DE ABRIL, 2751 – VILA INDUSTRIAL</v>
      </c>
      <c r="C2755" s="3" t="s">
        <v>114</v>
      </c>
      <c r="D2755" s="3" t="s">
        <v>5913</v>
      </c>
    </row>
    <row r="2756" ht="15.75" customHeight="1">
      <c r="A2756" s="3" t="s">
        <v>5914</v>
      </c>
      <c r="B2756" s="4" t="str">
        <f t="shared" si="1"/>
        <v>RUA RUTE LEMUCCH CASTILHO, 379 – VILA OPERARIA</v>
      </c>
      <c r="C2756" s="3" t="s">
        <v>4567</v>
      </c>
      <c r="D2756" s="3" t="s">
        <v>5915</v>
      </c>
    </row>
    <row r="2757" ht="15.75" customHeight="1">
      <c r="A2757" s="3" t="s">
        <v>5916</v>
      </c>
      <c r="B2757" s="4" t="str">
        <f t="shared" si="1"/>
        <v>RUA LIRIO PEDRO BELENZIER, 445 – JARDIM BRESSAN</v>
      </c>
      <c r="C2757" s="3" t="s">
        <v>2798</v>
      </c>
      <c r="D2757" s="3" t="s">
        <v>5917</v>
      </c>
    </row>
    <row r="2758" ht="15.75" customHeight="1">
      <c r="A2758" s="3" t="s">
        <v>5918</v>
      </c>
      <c r="B2758" s="4" t="str">
        <f t="shared" si="1"/>
        <v>RUA BARAO DO RIO BRANCO, 1587 – CENTRO</v>
      </c>
      <c r="C2758" s="3" t="s">
        <v>94</v>
      </c>
      <c r="D2758" s="3" t="s">
        <v>5919</v>
      </c>
    </row>
    <row r="2759" ht="15.75" customHeight="1">
      <c r="A2759" s="3" t="s">
        <v>5920</v>
      </c>
      <c r="B2759" s="4" t="str">
        <f t="shared" si="1"/>
        <v>RUA SIQUEIRA CAMPOS, 710 – VILA INDUSTRIAL</v>
      </c>
      <c r="C2759" s="3" t="s">
        <v>1469</v>
      </c>
      <c r="D2759" s="3" t="s">
        <v>5921</v>
      </c>
    </row>
    <row r="2760" ht="15.75" customHeight="1">
      <c r="A2760" s="3" t="s">
        <v>5922</v>
      </c>
      <c r="B2760" s="4" t="str">
        <f t="shared" si="1"/>
        <v>RUA BARAO DO RIO BRANCO, 1376 – CENTRO</v>
      </c>
      <c r="C2760" s="3" t="s">
        <v>94</v>
      </c>
      <c r="D2760" s="3" t="s">
        <v>5628</v>
      </c>
    </row>
    <row r="2761" ht="15.75" customHeight="1">
      <c r="A2761" s="3" t="s">
        <v>5923</v>
      </c>
      <c r="B2761" s="4" t="str">
        <f t="shared" si="1"/>
        <v>RUA PRIMEIRO DE MAIO, 2222 – JARDIM PAULISTA</v>
      </c>
      <c r="C2761" s="3" t="s">
        <v>2064</v>
      </c>
      <c r="D2761" s="3" t="s">
        <v>3182</v>
      </c>
    </row>
    <row r="2762" ht="15.75" customHeight="1">
      <c r="A2762" s="3" t="s">
        <v>5924</v>
      </c>
      <c r="B2762" s="4" t="str">
        <f t="shared" si="1"/>
        <v>RUA SAO FRANCISCO, 740 – JARDIM PORTO ALEGRE</v>
      </c>
      <c r="C2762" s="3" t="s">
        <v>2232</v>
      </c>
      <c r="D2762" s="3" t="s">
        <v>2233</v>
      </c>
    </row>
    <row r="2763" ht="15.75" customHeight="1">
      <c r="A2763" s="3" t="s">
        <v>5925</v>
      </c>
      <c r="B2763" s="4" t="str">
        <f t="shared" si="1"/>
        <v>RUA GUAIRA, 2026 – JARDIM LA SALLE</v>
      </c>
      <c r="C2763" s="3" t="s">
        <v>2002</v>
      </c>
      <c r="D2763" s="3" t="s">
        <v>5926</v>
      </c>
    </row>
    <row r="2764" ht="15.75" customHeight="1">
      <c r="A2764" s="3" t="s">
        <v>5927</v>
      </c>
      <c r="B2764" s="4" t="str">
        <f t="shared" si="1"/>
        <v>RUA INDEPENDENCIA, 2438 – CENTRO</v>
      </c>
      <c r="C2764" s="3" t="s">
        <v>904</v>
      </c>
      <c r="D2764" s="3" t="s">
        <v>5928</v>
      </c>
    </row>
    <row r="2765" ht="15.75" customHeight="1">
      <c r="A2765" s="3" t="s">
        <v>5929</v>
      </c>
      <c r="B2765" s="4" t="str">
        <f t="shared" si="1"/>
        <v>RUA HAROLDO HAMILTON, 478 – CENTRO</v>
      </c>
      <c r="C2765" s="3" t="s">
        <v>56</v>
      </c>
      <c r="D2765" s="3" t="s">
        <v>57</v>
      </c>
    </row>
    <row r="2766" ht="15.75" customHeight="1">
      <c r="A2766" s="3" t="s">
        <v>5930</v>
      </c>
      <c r="B2766" s="4" t="str">
        <f t="shared" si="1"/>
        <v>AVENIDA PARIGOT DE SOUZA, 1708 – CENTRO</v>
      </c>
      <c r="C2766" s="3" t="s">
        <v>128</v>
      </c>
      <c r="D2766" s="3" t="s">
        <v>5931</v>
      </c>
    </row>
    <row r="2767" ht="15.75" customHeight="1">
      <c r="A2767" s="3" t="s">
        <v>5930</v>
      </c>
      <c r="B2767" s="4" t="str">
        <f t="shared" si="1"/>
        <v>AVENIDA PARIGOT DE SOUZA, 1716 – JARDIM GISELA</v>
      </c>
      <c r="C2767" s="3" t="s">
        <v>128</v>
      </c>
      <c r="D2767" s="3" t="s">
        <v>5932</v>
      </c>
    </row>
    <row r="2768" ht="15.75" customHeight="1">
      <c r="A2768" s="3" t="s">
        <v>5933</v>
      </c>
      <c r="B2768" s="4" t="str">
        <f t="shared" si="1"/>
        <v>AVENIDA SENADOR ATTILIO FONTANA, 5636 – CENTRO</v>
      </c>
      <c r="C2768" s="3" t="s">
        <v>38</v>
      </c>
      <c r="D2768" s="3" t="s">
        <v>5934</v>
      </c>
    </row>
    <row r="2769" ht="15.75" customHeight="1">
      <c r="A2769" s="3" t="s">
        <v>5935</v>
      </c>
      <c r="B2769" s="4" t="str">
        <f t="shared" si="1"/>
        <v>RUA CEU AZUL, 319 – JARDIM SANTA MARIA</v>
      </c>
      <c r="C2769" s="3" t="s">
        <v>2183</v>
      </c>
      <c r="D2769" s="3" t="s">
        <v>5936</v>
      </c>
    </row>
    <row r="2770" ht="15.75" customHeight="1">
      <c r="A2770" s="3" t="s">
        <v>5937</v>
      </c>
      <c r="B2770" s="4" t="str">
        <f t="shared" si="1"/>
        <v>RUA SATURNO, 55 – JARDIM GISELA</v>
      </c>
      <c r="C2770" s="3" t="s">
        <v>739</v>
      </c>
      <c r="D2770" s="3" t="s">
        <v>5938</v>
      </c>
    </row>
    <row r="2771" ht="15.75" customHeight="1">
      <c r="A2771" s="3" t="s">
        <v>5939</v>
      </c>
      <c r="B2771" s="4" t="str">
        <f t="shared" si="1"/>
        <v>AVENIDA JOSE JOAO MURARO, 1515 – CENTRO</v>
      </c>
      <c r="C2771" s="3" t="s">
        <v>310</v>
      </c>
      <c r="D2771" s="3" t="s">
        <v>5940</v>
      </c>
    </row>
    <row r="2772" ht="15.75" customHeight="1">
      <c r="A2772" s="3" t="s">
        <v>5941</v>
      </c>
      <c r="B2772" s="4" t="str">
        <f t="shared" si="1"/>
        <v>RUA GENERAL ESTILAC LEAL, 1041 – CENTRO</v>
      </c>
      <c r="C2772" s="3" t="s">
        <v>642</v>
      </c>
      <c r="D2772" s="3" t="s">
        <v>1245</v>
      </c>
    </row>
    <row r="2773" ht="15.75" customHeight="1">
      <c r="A2773" s="3" t="s">
        <v>5942</v>
      </c>
      <c r="B2773" s="4" t="str">
        <f t="shared" si="1"/>
        <v>RUA SANTOS DUMONT, 1811 – CENTRO</v>
      </c>
      <c r="C2773" s="3" t="s">
        <v>145</v>
      </c>
      <c r="D2773" s="3" t="s">
        <v>5943</v>
      </c>
    </row>
    <row r="2774" ht="15.75" customHeight="1">
      <c r="A2774" s="3" t="s">
        <v>5944</v>
      </c>
      <c r="B2774" s="4" t="str">
        <f t="shared" si="1"/>
        <v>RUA CAPITAO JOAO BUSSE, 633 – CALIFORNIA</v>
      </c>
      <c r="C2774" s="3" t="s">
        <v>5945</v>
      </c>
      <c r="D2774" s="3" t="s">
        <v>5946</v>
      </c>
    </row>
    <row r="2775" ht="15.75" customHeight="1">
      <c r="A2775" s="3" t="s">
        <v>5947</v>
      </c>
      <c r="B2775" s="4" t="str">
        <f t="shared" si="1"/>
        <v>RUA ALMIRANTE BARROSO, 1949 - SALA TERREO – CENTRO</v>
      </c>
      <c r="C2775" s="3" t="s">
        <v>59</v>
      </c>
      <c r="D2775" s="3" t="s">
        <v>5948</v>
      </c>
    </row>
    <row r="2776" ht="15.75" customHeight="1">
      <c r="A2776" s="3" t="s">
        <v>5949</v>
      </c>
      <c r="B2776" s="4" t="str">
        <f t="shared" si="1"/>
        <v>AVENIDA PARIGOT DE SOUZA, 708 – JARDIM PORTO ALEGRE</v>
      </c>
      <c r="C2776" s="3" t="s">
        <v>14</v>
      </c>
      <c r="D2776" s="3" t="s">
        <v>5950</v>
      </c>
    </row>
    <row r="2777" ht="15.75" customHeight="1">
      <c r="A2777" s="3" t="s">
        <v>5951</v>
      </c>
      <c r="B2777" s="4" t="str">
        <f t="shared" si="1"/>
        <v>RUA BARAO DO RIO BRANCO, 3061 – VILA INDUSTRIAL</v>
      </c>
      <c r="C2777" s="3" t="s">
        <v>50</v>
      </c>
      <c r="D2777" s="3" t="s">
        <v>5952</v>
      </c>
    </row>
    <row r="2778" ht="15.75" customHeight="1">
      <c r="A2778" s="3" t="s">
        <v>5953</v>
      </c>
      <c r="B2778" s="4" t="str">
        <f t="shared" si="1"/>
        <v>AVENIDA MINISTRO CIRNE LIMA, 3804 – TOCANTIS</v>
      </c>
      <c r="C2778" s="3" t="s">
        <v>297</v>
      </c>
      <c r="D2778" s="3" t="s">
        <v>5954</v>
      </c>
    </row>
    <row r="2779" ht="15.75" customHeight="1">
      <c r="A2779" s="3" t="s">
        <v>5955</v>
      </c>
      <c r="B2779" s="4" t="str">
        <f t="shared" si="1"/>
        <v>AVENIDA JOSE JOAO MURARO, 1382 – JARDIM PORTO ALEGRE</v>
      </c>
      <c r="C2779" s="3" t="s">
        <v>310</v>
      </c>
      <c r="D2779" s="3" t="s">
        <v>5956</v>
      </c>
    </row>
    <row r="2780" ht="15.75" customHeight="1">
      <c r="A2780" s="3" t="s">
        <v>5957</v>
      </c>
      <c r="B2780" s="4" t="str">
        <f t="shared" si="1"/>
        <v>RUA ARGENTINA, 233 – JARDIM PORTO ALEGRE</v>
      </c>
      <c r="C2780" s="3" t="s">
        <v>2533</v>
      </c>
      <c r="D2780" s="3" t="s">
        <v>3506</v>
      </c>
    </row>
    <row r="2781" ht="15.75" customHeight="1">
      <c r="A2781" s="3" t="s">
        <v>5958</v>
      </c>
      <c r="B2781" s="4" t="str">
        <f t="shared" si="1"/>
        <v>AVENIDA MINISTRO CIRNE LIMA, 4765 – JARDIM COOPAGRO</v>
      </c>
      <c r="C2781" s="3" t="s">
        <v>1012</v>
      </c>
      <c r="D2781" s="3" t="s">
        <v>3523</v>
      </c>
    </row>
    <row r="2782" ht="15.75" customHeight="1">
      <c r="A2782" s="3" t="s">
        <v>5959</v>
      </c>
      <c r="B2782" s="4" t="str">
        <f t="shared" si="1"/>
        <v>RUA GENERAL ALCIDES ETCHEGOYEN, 1398 – JARDIM LA SALLE</v>
      </c>
      <c r="C2782" s="3" t="s">
        <v>1135</v>
      </c>
      <c r="D2782" s="3" t="s">
        <v>5960</v>
      </c>
    </row>
    <row r="2783" ht="15.75" customHeight="1">
      <c r="A2783" s="3" t="s">
        <v>5961</v>
      </c>
      <c r="B2783" s="4" t="str">
        <f t="shared" si="1"/>
        <v>RUA HAROLDO HAMILTON, 478 – CENTRO</v>
      </c>
      <c r="C2783" s="3" t="s">
        <v>56</v>
      </c>
      <c r="D2783" s="3" t="s">
        <v>57</v>
      </c>
    </row>
    <row r="2784" ht="15.75" customHeight="1">
      <c r="A2784" s="3" t="s">
        <v>5962</v>
      </c>
      <c r="B2784" s="4" t="str">
        <f t="shared" si="1"/>
        <v>RUA CORONEL VICENTE, 2575 – JARDIM LA SALLE</v>
      </c>
      <c r="C2784" s="3" t="s">
        <v>1733</v>
      </c>
      <c r="D2784" s="3" t="s">
        <v>5963</v>
      </c>
    </row>
    <row r="2785" ht="15.75" customHeight="1">
      <c r="A2785" s="3" t="s">
        <v>5964</v>
      </c>
      <c r="B2785" s="4" t="str">
        <f t="shared" si="1"/>
        <v>RUA VICTOR HUGO, 51 – JARDIM PORTO ALEGRE</v>
      </c>
      <c r="C2785" s="3" t="s">
        <v>1742</v>
      </c>
      <c r="D2785" s="3" t="s">
        <v>5965</v>
      </c>
    </row>
    <row r="2786" ht="15.75" customHeight="1">
      <c r="A2786" s="3" t="s">
        <v>5966</v>
      </c>
      <c r="B2786" s="4" t="str">
        <f t="shared" si="1"/>
        <v>AVENIDA PARIGOT DE SOUZA, 1260 – JARDIM PORTO ALEGRE</v>
      </c>
      <c r="C2786" s="3" t="s">
        <v>14</v>
      </c>
      <c r="D2786" s="3" t="s">
        <v>5967</v>
      </c>
    </row>
    <row r="2787" ht="15.75" customHeight="1">
      <c r="A2787" s="3" t="s">
        <v>5968</v>
      </c>
      <c r="B2787" s="4" t="str">
        <f t="shared" si="1"/>
        <v>RUA PRESIDENTE CARLOS LUZ, 122 – JARDIM PANCERA</v>
      </c>
      <c r="C2787" s="3" t="s">
        <v>1267</v>
      </c>
      <c r="D2787" s="3" t="s">
        <v>5969</v>
      </c>
    </row>
    <row r="2788" ht="15.75" customHeight="1">
      <c r="A2788" s="3" t="s">
        <v>5970</v>
      </c>
      <c r="B2788" s="4" t="str">
        <f t="shared" si="1"/>
        <v>RUA DOM PEDRO II, 2117 – CENTRO</v>
      </c>
      <c r="C2788" s="3" t="s">
        <v>76</v>
      </c>
      <c r="D2788" s="3" t="s">
        <v>5344</v>
      </c>
    </row>
    <row r="2789" ht="15.75" customHeight="1">
      <c r="A2789" s="3" t="s">
        <v>5971</v>
      </c>
      <c r="B2789" s="4" t="str">
        <f t="shared" si="1"/>
        <v>AVENIDA MARIPA, 2471 – JARDIM EUROPA</v>
      </c>
      <c r="C2789" s="3" t="s">
        <v>717</v>
      </c>
      <c r="D2789" s="3" t="s">
        <v>5972</v>
      </c>
    </row>
    <row r="2790" ht="15.75" customHeight="1">
      <c r="A2790" s="3" t="s">
        <v>5973</v>
      </c>
      <c r="B2790" s="4" t="str">
        <f t="shared" si="1"/>
        <v>RUA TREZE DE ABRIL, 335 – VILA INDUSTRIAL</v>
      </c>
      <c r="C2790" s="3" t="s">
        <v>114</v>
      </c>
      <c r="D2790" s="3" t="s">
        <v>5974</v>
      </c>
    </row>
    <row r="2791" ht="15.75" customHeight="1">
      <c r="A2791" s="3" t="s">
        <v>5975</v>
      </c>
      <c r="B2791" s="4" t="str">
        <f t="shared" si="1"/>
        <v>AVENIDA MINISTRO CIRNE LIMA, 4022 – TOCANTINS</v>
      </c>
      <c r="C2791" s="3" t="s">
        <v>1012</v>
      </c>
      <c r="D2791" s="3" t="s">
        <v>2741</v>
      </c>
    </row>
    <row r="2792" ht="15.75" customHeight="1">
      <c r="A2792" s="3" t="s">
        <v>5976</v>
      </c>
      <c r="B2792" s="4" t="str">
        <f t="shared" si="1"/>
        <v>RUA CARLOS BARBOSA, 1525 – VILA INDUSTRIAL</v>
      </c>
      <c r="C2792" s="3" t="s">
        <v>148</v>
      </c>
      <c r="D2792" s="3" t="s">
        <v>5977</v>
      </c>
    </row>
    <row r="2793" ht="15.75" customHeight="1">
      <c r="A2793" s="3" t="s">
        <v>5978</v>
      </c>
      <c r="B2793" s="4" t="str">
        <f t="shared" si="1"/>
        <v>RUA PEDRO DOS SANTOS RAMOS, 795 – JARDIM LA SALLE</v>
      </c>
      <c r="C2793" s="3" t="s">
        <v>703</v>
      </c>
      <c r="D2793" s="3" t="s">
        <v>2626</v>
      </c>
    </row>
    <row r="2794" ht="15.75" customHeight="1">
      <c r="A2794" s="3" t="s">
        <v>5979</v>
      </c>
      <c r="B2794" s="4" t="str">
        <f t="shared" si="1"/>
        <v>RUA AMANDIO TETE PEREIRA, 2563 – JARDIM COOPAGRO</v>
      </c>
      <c r="C2794" s="3" t="s">
        <v>5980</v>
      </c>
      <c r="D2794" s="3" t="s">
        <v>5981</v>
      </c>
    </row>
    <row r="2795" ht="15.75" customHeight="1">
      <c r="A2795" s="3" t="s">
        <v>5982</v>
      </c>
      <c r="B2795" s="4" t="str">
        <f t="shared" si="1"/>
        <v>RUA ENGRACIA HEISS, 338 – JARDIM GISELA</v>
      </c>
      <c r="C2795" s="3" t="s">
        <v>2964</v>
      </c>
      <c r="D2795" s="3" t="s">
        <v>2965</v>
      </c>
    </row>
    <row r="2796" ht="15.75" customHeight="1">
      <c r="A2796" s="3" t="s">
        <v>5983</v>
      </c>
      <c r="B2796" s="4" t="str">
        <f t="shared" si="1"/>
        <v>RUA BARAO DO RIO BRANCO, 1221 – CENTRO</v>
      </c>
      <c r="C2796" s="3" t="s">
        <v>94</v>
      </c>
      <c r="D2796" s="3" t="s">
        <v>5984</v>
      </c>
    </row>
    <row r="2797" ht="15.75" customHeight="1">
      <c r="A2797" s="3" t="s">
        <v>5985</v>
      </c>
      <c r="B2797" s="4" t="str">
        <f t="shared" si="1"/>
        <v>AVENIDA JOSE JOAO MURARO, 1245 – JARDIM PORTO ALEGRE</v>
      </c>
      <c r="C2797" s="3" t="s">
        <v>310</v>
      </c>
      <c r="D2797" s="3" t="s">
        <v>5986</v>
      </c>
    </row>
    <row r="2798" ht="15.75" customHeight="1">
      <c r="A2798" s="3" t="s">
        <v>5987</v>
      </c>
      <c r="B2798" s="4" t="str">
        <f t="shared" si="1"/>
        <v>AVENIDA MARIPA, 4506 – CENTRO</v>
      </c>
      <c r="C2798" s="3" t="s">
        <v>509</v>
      </c>
      <c r="D2798" s="3" t="s">
        <v>5676</v>
      </c>
    </row>
    <row r="2799" ht="15.75" customHeight="1">
      <c r="A2799" s="3" t="s">
        <v>5988</v>
      </c>
      <c r="B2799" s="4" t="str">
        <f t="shared" si="1"/>
        <v>RUA HUGO ZENI, 350 – JARDIM LA SALLE</v>
      </c>
      <c r="C2799" s="3" t="s">
        <v>1806</v>
      </c>
      <c r="D2799" s="3" t="s">
        <v>5989</v>
      </c>
    </row>
    <row r="2800" ht="15.75" customHeight="1">
      <c r="A2800" s="3" t="s">
        <v>5990</v>
      </c>
      <c r="B2800" s="4" t="str">
        <f t="shared" si="1"/>
        <v>RUA BARAO DO RIO BRANCO, 4417 – JARDIM GISELA</v>
      </c>
      <c r="C2800" s="3" t="s">
        <v>363</v>
      </c>
      <c r="D2800" s="3" t="s">
        <v>5991</v>
      </c>
    </row>
    <row r="2801" ht="15.75" customHeight="1">
      <c r="A2801" s="3" t="s">
        <v>5992</v>
      </c>
      <c r="B2801" s="4" t="str">
        <f t="shared" si="1"/>
        <v>RUA CARLOS SBARAINI, 2240 – JARDIM PANORAMA</v>
      </c>
      <c r="C2801" s="3" t="s">
        <v>734</v>
      </c>
      <c r="D2801" s="3" t="s">
        <v>5993</v>
      </c>
    </row>
    <row r="2802" ht="15.75" customHeight="1">
      <c r="A2802" s="3" t="s">
        <v>5994</v>
      </c>
      <c r="B2802" s="4" t="str">
        <f t="shared" si="1"/>
        <v>AVENIDA MARIPA, 5474 – JARDIM LA SALLE</v>
      </c>
      <c r="C2802" s="3" t="s">
        <v>330</v>
      </c>
      <c r="D2802" s="3" t="s">
        <v>5995</v>
      </c>
    </row>
    <row r="2803" ht="15.75" customHeight="1">
      <c r="A2803" s="3" t="s">
        <v>5996</v>
      </c>
      <c r="B2803" s="4" t="str">
        <f t="shared" si="1"/>
        <v>AVENIDA PARIGOT DE SOUZA, 4457 – JARDIM SANTA MARIA</v>
      </c>
      <c r="C2803" s="3" t="s">
        <v>307</v>
      </c>
      <c r="D2803" s="3" t="s">
        <v>5997</v>
      </c>
    </row>
    <row r="2804" ht="15.75" customHeight="1">
      <c r="A2804" s="3" t="s">
        <v>5998</v>
      </c>
      <c r="B2804" s="4" t="str">
        <f t="shared" si="1"/>
        <v>RUA ALMIRANTE BARROSO, 1909 – CENTRO</v>
      </c>
      <c r="C2804" s="3" t="s">
        <v>59</v>
      </c>
      <c r="D2804" s="3" t="s">
        <v>5999</v>
      </c>
    </row>
    <row r="2805" ht="15.75" customHeight="1">
      <c r="A2805" s="3" t="s">
        <v>6000</v>
      </c>
      <c r="B2805" s="4" t="str">
        <f t="shared" si="1"/>
        <v>RUA ANA LAMCHOMBECK, 8862 – SAO FRANCISCO</v>
      </c>
      <c r="C2805" s="3" t="s">
        <v>6001</v>
      </c>
      <c r="D2805" s="3" t="s">
        <v>6002</v>
      </c>
    </row>
    <row r="2806" ht="15.75" customHeight="1">
      <c r="A2806" s="3" t="s">
        <v>6003</v>
      </c>
      <c r="B2806" s="4" t="str">
        <f t="shared" si="1"/>
        <v>RUA MARINGA, 2486 – JARDIM LA SALLE</v>
      </c>
      <c r="C2806" s="3" t="s">
        <v>420</v>
      </c>
      <c r="D2806" s="3" t="s">
        <v>6004</v>
      </c>
    </row>
    <row r="2807" ht="15.75" customHeight="1">
      <c r="A2807" s="3" t="s">
        <v>6005</v>
      </c>
      <c r="B2807" s="4" t="str">
        <f t="shared" si="1"/>
        <v>RUA HAROLDO HAMILTON, 478 – CENTRO</v>
      </c>
      <c r="C2807" s="3" t="s">
        <v>56</v>
      </c>
      <c r="D2807" s="3" t="s">
        <v>57</v>
      </c>
    </row>
    <row r="2808" ht="15.75" customHeight="1">
      <c r="A2808" s="3" t="s">
        <v>6006</v>
      </c>
      <c r="B2808" s="4" t="str">
        <f t="shared" si="1"/>
        <v>AVENIDA PARIGOT DE SOUZA, 449 – JARDIM PORTO ALEGRE</v>
      </c>
      <c r="C2808" s="3" t="s">
        <v>14</v>
      </c>
      <c r="D2808" s="3" t="s">
        <v>6007</v>
      </c>
    </row>
    <row r="2809" ht="15.75" customHeight="1">
      <c r="A2809" s="3" t="s">
        <v>6008</v>
      </c>
      <c r="B2809" s="4" t="str">
        <f t="shared" si="1"/>
        <v>AVENIDA MARIPA, 2395 – VILA BRASIL</v>
      </c>
      <c r="C2809" s="3" t="s">
        <v>29</v>
      </c>
      <c r="D2809" s="3" t="s">
        <v>6009</v>
      </c>
    </row>
    <row r="2810" ht="15.75" customHeight="1">
      <c r="A2810" s="3" t="s">
        <v>6010</v>
      </c>
      <c r="B2810" s="4" t="str">
        <f t="shared" si="1"/>
        <v>AVENIDA MARIPA, 4815 – CENTRO</v>
      </c>
      <c r="C2810" s="3" t="s">
        <v>509</v>
      </c>
      <c r="D2810" s="3" t="s">
        <v>6011</v>
      </c>
    </row>
    <row r="2811" ht="15.75" customHeight="1">
      <c r="A2811" s="3" t="s">
        <v>6012</v>
      </c>
      <c r="B2811" s="4" t="str">
        <f t="shared" si="1"/>
        <v>RODOVIA PR 467 KM 41, S/N – JARDIM PINHEIRINHO</v>
      </c>
      <c r="C2811" s="3" t="s">
        <v>325</v>
      </c>
      <c r="D2811" s="3" t="s">
        <v>6013</v>
      </c>
    </row>
    <row r="2812" ht="15.75" customHeight="1">
      <c r="A2812" s="3" t="s">
        <v>6014</v>
      </c>
      <c r="B2812" s="4" t="str">
        <f t="shared" si="1"/>
        <v>RUA DO HERVAL, 287 – JARDIM MARACANA</v>
      </c>
      <c r="C2812" s="3" t="s">
        <v>111</v>
      </c>
      <c r="D2812" s="3" t="s">
        <v>6015</v>
      </c>
    </row>
    <row r="2813" ht="15.75" customHeight="1">
      <c r="A2813" s="3" t="s">
        <v>6016</v>
      </c>
      <c r="B2813" s="4" t="str">
        <f t="shared" si="1"/>
        <v>AVENIDA MINISTRO CIRNE LIMA, 3405 – JARDIM COOPAGRO</v>
      </c>
      <c r="C2813" s="3" t="s">
        <v>318</v>
      </c>
      <c r="D2813" s="3" t="s">
        <v>6017</v>
      </c>
    </row>
    <row r="2814" ht="15.75" customHeight="1">
      <c r="A2814" s="3" t="s">
        <v>6018</v>
      </c>
      <c r="B2814" s="4" t="str">
        <f t="shared" si="1"/>
        <v>AVENIDA MINISTRO CIRNE LIMA, 781 – JARDIM PANCERA</v>
      </c>
      <c r="C2814" s="3" t="s">
        <v>297</v>
      </c>
      <c r="D2814" s="3" t="s">
        <v>6019</v>
      </c>
    </row>
    <row r="2815" ht="15.75" customHeight="1">
      <c r="A2815" s="3" t="s">
        <v>6020</v>
      </c>
      <c r="B2815" s="4" t="str">
        <f t="shared" si="1"/>
        <v>AVENIDA RIO PARDO, 559 – VILA NOVA</v>
      </c>
      <c r="C2815" s="3" t="s">
        <v>304</v>
      </c>
      <c r="D2815" s="3" t="s">
        <v>6021</v>
      </c>
    </row>
    <row r="2816" ht="15.75" customHeight="1">
      <c r="A2816" s="3" t="s">
        <v>6022</v>
      </c>
      <c r="B2816" s="4" t="str">
        <f t="shared" si="1"/>
        <v>RUA BARAO DO RIO BRANCO, 3233 – VILA INDUSTRIAL</v>
      </c>
      <c r="C2816" s="3" t="s">
        <v>50</v>
      </c>
      <c r="D2816" s="3" t="s">
        <v>6023</v>
      </c>
    </row>
    <row r="2817" ht="15.75" customHeight="1">
      <c r="A2817" s="3" t="s">
        <v>6024</v>
      </c>
      <c r="B2817" s="4" t="str">
        <f t="shared" si="1"/>
        <v>AVENIDA SENADOR ATTILIO FONTANA, 5675 – CENTRO</v>
      </c>
      <c r="C2817" s="3" t="s">
        <v>38</v>
      </c>
      <c r="D2817" s="3" t="s">
        <v>6025</v>
      </c>
    </row>
    <row r="2818" ht="15.75" customHeight="1">
      <c r="A2818" s="3" t="s">
        <v>6026</v>
      </c>
      <c r="B2818" s="4" t="str">
        <f t="shared" si="1"/>
        <v>RUA PRIMEIRO DE MAIO, 936 – VILA PIONEIRO</v>
      </c>
      <c r="C2818" s="3" t="s">
        <v>448</v>
      </c>
      <c r="D2818" s="3" t="s">
        <v>6027</v>
      </c>
    </row>
    <row r="2819" ht="15.75" customHeight="1">
      <c r="A2819" s="3" t="s">
        <v>6028</v>
      </c>
      <c r="B2819" s="4" t="str">
        <f t="shared" si="1"/>
        <v>AVENIDA PARIGOT DE SOUZA, 105 – JARDIM PORTO ALEGRE</v>
      </c>
      <c r="C2819" s="3" t="s">
        <v>14</v>
      </c>
      <c r="D2819" s="3" t="s">
        <v>6029</v>
      </c>
    </row>
    <row r="2820" ht="15.75" customHeight="1">
      <c r="A2820" s="3" t="s">
        <v>6030</v>
      </c>
      <c r="B2820" s="4" t="str">
        <f t="shared" si="1"/>
        <v>RUA BORGES DE MEDEIROS, 1250 – JARDIM GISELA</v>
      </c>
      <c r="C2820" s="3" t="s">
        <v>763</v>
      </c>
      <c r="D2820" s="3" t="s">
        <v>6031</v>
      </c>
    </row>
    <row r="2821" ht="15.75" customHeight="1">
      <c r="A2821" s="3" t="s">
        <v>6032</v>
      </c>
      <c r="B2821" s="4" t="str">
        <f t="shared" si="1"/>
        <v>AVENIDA MARIPA, 975 – JARDIM EUROPA</v>
      </c>
      <c r="C2821" s="3" t="s">
        <v>717</v>
      </c>
      <c r="D2821" s="3" t="s">
        <v>6033</v>
      </c>
    </row>
    <row r="2822" ht="15.75" customHeight="1">
      <c r="A2822" s="3" t="s">
        <v>6034</v>
      </c>
      <c r="B2822" s="4" t="str">
        <f t="shared" si="1"/>
        <v>RUA LUIZ SEGUNDO ROSSONI, 665 – CENTRO</v>
      </c>
      <c r="C2822" s="3" t="s">
        <v>524</v>
      </c>
      <c r="D2822" s="3" t="s">
        <v>6035</v>
      </c>
    </row>
    <row r="2823" ht="15.75" customHeight="1">
      <c r="A2823" s="3" t="s">
        <v>6036</v>
      </c>
      <c r="B2823" s="4" t="str">
        <f t="shared" si="1"/>
        <v>RUA GENERAL ESTILAC LEAL, 929 – CENTRO</v>
      </c>
      <c r="C2823" s="3" t="s">
        <v>642</v>
      </c>
      <c r="D2823" s="3" t="s">
        <v>6037</v>
      </c>
    </row>
    <row r="2824" ht="15.75" customHeight="1">
      <c r="A2824" s="3" t="s">
        <v>6038</v>
      </c>
      <c r="B2824" s="4" t="str">
        <f t="shared" si="1"/>
        <v>RUA IRMAO NICOLAU, 105 – JARDIM LA SALLE</v>
      </c>
      <c r="C2824" s="3" t="s">
        <v>1916</v>
      </c>
      <c r="D2824" s="3" t="s">
        <v>6039</v>
      </c>
    </row>
    <row r="2825" ht="15.75" customHeight="1">
      <c r="A2825" s="3" t="s">
        <v>6040</v>
      </c>
      <c r="B2825" s="4" t="str">
        <f t="shared" si="1"/>
        <v>RUA ALMIRANTE BARROSO, 2546 – CENTRO</v>
      </c>
      <c r="C2825" s="3" t="s">
        <v>59</v>
      </c>
      <c r="D2825" s="3" t="s">
        <v>6041</v>
      </c>
    </row>
    <row r="2826" ht="15.75" customHeight="1">
      <c r="A2826" s="3" t="s">
        <v>6042</v>
      </c>
      <c r="B2826" s="4" t="str">
        <f t="shared" si="1"/>
        <v>RUA SANTOS DUMONT, 2040 – CENTRO</v>
      </c>
      <c r="C2826" s="3" t="s">
        <v>145</v>
      </c>
      <c r="D2826" s="3" t="s">
        <v>6043</v>
      </c>
    </row>
    <row r="2827" ht="15.75" customHeight="1">
      <c r="A2827" s="3" t="s">
        <v>6044</v>
      </c>
      <c r="B2827" s="4" t="str">
        <f t="shared" si="1"/>
        <v>RUA LEONARDO FRANCISCO NOGUEIRA, 203 – JARDIM COOPAGRO</v>
      </c>
      <c r="C2827" s="3" t="s">
        <v>1818</v>
      </c>
      <c r="D2827" s="3" t="s">
        <v>6045</v>
      </c>
    </row>
    <row r="2828" ht="15.75" customHeight="1">
      <c r="A2828" s="3" t="s">
        <v>6046</v>
      </c>
      <c r="B2828" s="4" t="str">
        <f t="shared" si="1"/>
        <v>RUA MITSUGORO TANAKA, 145 – JARDIM COOPAGRO</v>
      </c>
      <c r="C2828" s="3" t="s">
        <v>776</v>
      </c>
      <c r="D2828" s="3" t="s">
        <v>6047</v>
      </c>
    </row>
    <row r="2829" ht="15.75" customHeight="1">
      <c r="A2829" s="3" t="s">
        <v>6048</v>
      </c>
      <c r="B2829" s="4" t="str">
        <f t="shared" si="1"/>
        <v>RUA SANTOS DUMONT, 3791 – CENTRO</v>
      </c>
      <c r="C2829" s="3" t="s">
        <v>275</v>
      </c>
      <c r="D2829" s="3" t="s">
        <v>1429</v>
      </c>
    </row>
    <row r="2830" ht="15.75" customHeight="1">
      <c r="A2830" s="3" t="s">
        <v>6049</v>
      </c>
      <c r="B2830" s="4" t="str">
        <f t="shared" si="1"/>
        <v>RUA FORMOSA, 1921 – JARDIM LA SALLE</v>
      </c>
      <c r="C2830" s="3" t="s">
        <v>2565</v>
      </c>
      <c r="D2830" s="3" t="s">
        <v>6050</v>
      </c>
    </row>
    <row r="2831" ht="15.75" customHeight="1">
      <c r="A2831" s="3" t="s">
        <v>6051</v>
      </c>
      <c r="B2831" s="4" t="str">
        <f t="shared" si="1"/>
        <v>AVENIDA JOSE JOAO MURARO, 99 – CENTRO</v>
      </c>
      <c r="C2831" s="3" t="s">
        <v>506</v>
      </c>
      <c r="D2831" s="3" t="s">
        <v>6052</v>
      </c>
    </row>
    <row r="2832" ht="15.75" customHeight="1">
      <c r="A2832" s="3" t="s">
        <v>6053</v>
      </c>
      <c r="B2832" s="4" t="str">
        <f t="shared" si="1"/>
        <v>A LOTE RURAL Nº9.L PERIMETRO B, 9L – ZONA RURAL LINHA SAO FRANCISCO SANGA FUN</v>
      </c>
      <c r="C2832" s="3" t="s">
        <v>627</v>
      </c>
      <c r="D2832" s="3" t="s">
        <v>6054</v>
      </c>
    </row>
    <row r="2833" ht="15.75" customHeight="1">
      <c r="A2833" s="3" t="s">
        <v>6055</v>
      </c>
      <c r="B2833" s="4" t="str">
        <f t="shared" si="1"/>
        <v>LOTE RURAIS 83.A/85A 1 DA LINHA MARRECO 8º PERIMET, S/N – LINHA SAO PAULO</v>
      </c>
      <c r="C2833" s="3" t="s">
        <v>70</v>
      </c>
      <c r="D2833" s="3" t="s">
        <v>6056</v>
      </c>
    </row>
    <row r="2834" ht="15.75" customHeight="1">
      <c r="A2834" s="3" t="s">
        <v>6057</v>
      </c>
      <c r="B2834" s="4" t="str">
        <f t="shared" si="1"/>
        <v>RUA GUARANI, 1937 – CENTRO</v>
      </c>
      <c r="C2834" s="3" t="s">
        <v>122</v>
      </c>
      <c r="D2834" s="3" t="s">
        <v>6058</v>
      </c>
    </row>
    <row r="2835" ht="15.75" customHeight="1">
      <c r="A2835" s="3" t="s">
        <v>6059</v>
      </c>
      <c r="B2835" s="4" t="str">
        <f t="shared" si="1"/>
        <v>RUA RUI BARBOSA, 1572 – CENTRO</v>
      </c>
      <c r="C2835" s="3" t="s">
        <v>222</v>
      </c>
      <c r="D2835" s="3" t="s">
        <v>6060</v>
      </c>
    </row>
    <row r="2836" ht="15.75" customHeight="1">
      <c r="A2836" s="3" t="s">
        <v>6061</v>
      </c>
      <c r="B2836" s="4" t="str">
        <f t="shared" si="1"/>
        <v>RUA SARANDI, 60 – CENTRO</v>
      </c>
      <c r="C2836" s="3" t="s">
        <v>236</v>
      </c>
      <c r="D2836" s="3" t="s">
        <v>5399</v>
      </c>
    </row>
    <row r="2837" ht="15.75" customHeight="1">
      <c r="A2837" s="3" t="s">
        <v>6062</v>
      </c>
      <c r="B2837" s="4" t="str">
        <f t="shared" si="1"/>
        <v>, –</v>
      </c>
      <c r="C2837" s="3"/>
      <c r="D2837" s="3" t="s">
        <v>1327</v>
      </c>
    </row>
    <row r="2838" ht="15.75" customHeight="1">
      <c r="A2838" s="3" t="s">
        <v>6062</v>
      </c>
      <c r="B2838" s="4" t="str">
        <f t="shared" si="1"/>
        <v>RUA CARLOS SBARAINI, 4059 – JARDIM ALTO ALEGRE</v>
      </c>
      <c r="C2838" s="3" t="s">
        <v>734</v>
      </c>
      <c r="D2838" s="3" t="s">
        <v>6063</v>
      </c>
    </row>
    <row r="2839" ht="15.75" customHeight="1">
      <c r="A2839" s="3" t="s">
        <v>6064</v>
      </c>
      <c r="B2839" s="4" t="str">
        <f t="shared" si="1"/>
        <v>RUA JOAQUIM PIAZZA, 240 – JARDIM ANAPOLIS</v>
      </c>
      <c r="C2839" s="3" t="s">
        <v>547</v>
      </c>
      <c r="D2839" s="3" t="s">
        <v>548</v>
      </c>
    </row>
    <row r="2840" ht="15.75" customHeight="1">
      <c r="A2840" s="3" t="s">
        <v>6065</v>
      </c>
      <c r="B2840" s="4" t="str">
        <f t="shared" si="1"/>
        <v>RUA AUGUSTO MAAS, 41 – JARDIM COOPAGRO</v>
      </c>
      <c r="C2840" s="3" t="s">
        <v>2076</v>
      </c>
      <c r="D2840" s="3" t="s">
        <v>6066</v>
      </c>
    </row>
    <row r="2841" ht="15.75" customHeight="1">
      <c r="A2841" s="3" t="s">
        <v>6067</v>
      </c>
      <c r="B2841" s="4" t="str">
        <f t="shared" si="1"/>
        <v>RUA HAROLDO HAMILTON, 478 – CENTRO</v>
      </c>
      <c r="C2841" s="3" t="s">
        <v>56</v>
      </c>
      <c r="D2841" s="3" t="s">
        <v>57</v>
      </c>
    </row>
    <row r="2842" ht="15.75" customHeight="1">
      <c r="A2842" s="3" t="s">
        <v>6068</v>
      </c>
      <c r="B2842" s="4" t="str">
        <f t="shared" si="1"/>
        <v>RUA SANTOS DUMONT, 4299 – VILA INDUSTRIAL</v>
      </c>
      <c r="C2842" s="3" t="s">
        <v>499</v>
      </c>
      <c r="D2842" s="3" t="s">
        <v>6069</v>
      </c>
    </row>
    <row r="2843" ht="15.75" customHeight="1">
      <c r="A2843" s="3" t="s">
        <v>6070</v>
      </c>
      <c r="B2843" s="4" t="str">
        <f t="shared" si="1"/>
        <v>RUA PRIMAVERA, 258 – JARDIM LA SALLE</v>
      </c>
      <c r="C2843" s="3" t="s">
        <v>974</v>
      </c>
      <c r="D2843" s="3" t="s">
        <v>6071</v>
      </c>
    </row>
    <row r="2844" ht="15.75" customHeight="1">
      <c r="A2844" s="3" t="s">
        <v>6072</v>
      </c>
      <c r="B2844" s="4" t="str">
        <f t="shared" si="1"/>
        <v>RUA GUANABARA, 1215 – JARDIM SANTA MARIA</v>
      </c>
      <c r="C2844" s="3" t="s">
        <v>1214</v>
      </c>
      <c r="D2844" s="3" t="s">
        <v>1215</v>
      </c>
    </row>
    <row r="2845" ht="15.75" customHeight="1">
      <c r="A2845" s="3" t="s">
        <v>6073</v>
      </c>
      <c r="B2845" s="4" t="str">
        <f t="shared" si="1"/>
        <v>AVENIDA MINISTRO CIRNE LIMA, 2076 – JARDIM LA SALLE</v>
      </c>
      <c r="C2845" s="3" t="s">
        <v>318</v>
      </c>
      <c r="D2845" s="3" t="s">
        <v>6074</v>
      </c>
    </row>
    <row r="2846" ht="15.75" customHeight="1">
      <c r="A2846" s="3" t="s">
        <v>6075</v>
      </c>
      <c r="B2846" s="4" t="str">
        <f t="shared" si="1"/>
        <v>AVENIDA JOSE JOAO MURARO, 625 – CENTRO</v>
      </c>
      <c r="C2846" s="3" t="s">
        <v>506</v>
      </c>
      <c r="D2846" s="3" t="s">
        <v>6076</v>
      </c>
    </row>
    <row r="2847" ht="15.75" customHeight="1">
      <c r="A2847" s="3" t="s">
        <v>6077</v>
      </c>
      <c r="B2847" s="4" t="str">
        <f t="shared" si="1"/>
        <v>AVENIDA JOSE JOAO MURARO, 625 – CENTRO</v>
      </c>
      <c r="C2847" s="3" t="s">
        <v>506</v>
      </c>
      <c r="D2847" s="3" t="s">
        <v>6076</v>
      </c>
    </row>
    <row r="2848" ht="15.75" customHeight="1">
      <c r="A2848" s="3" t="s">
        <v>6078</v>
      </c>
      <c r="B2848" s="4" t="str">
        <f t="shared" si="1"/>
        <v>AVENIDA JOSE JOAO MURARO, 625 – CENTRO</v>
      </c>
      <c r="C2848" s="3" t="s">
        <v>506</v>
      </c>
      <c r="D2848" s="3" t="s">
        <v>6076</v>
      </c>
    </row>
    <row r="2849" ht="15.75" customHeight="1">
      <c r="A2849" s="3" t="s">
        <v>6079</v>
      </c>
      <c r="B2849" s="4" t="str">
        <f t="shared" si="1"/>
        <v>RUA SARANDI, 96 – CENTRO</v>
      </c>
      <c r="C2849" s="3" t="s">
        <v>236</v>
      </c>
      <c r="D2849" s="3" t="s">
        <v>400</v>
      </c>
    </row>
    <row r="2850" ht="15.75" customHeight="1">
      <c r="A2850" s="3" t="s">
        <v>6080</v>
      </c>
      <c r="B2850" s="4" t="str">
        <f t="shared" si="1"/>
        <v>RUA DOM PEDRO II, 3122 – CENTRO</v>
      </c>
      <c r="C2850" s="3" t="s">
        <v>6081</v>
      </c>
      <c r="D2850" s="3" t="s">
        <v>6082</v>
      </c>
    </row>
    <row r="2851" ht="15.75" customHeight="1">
      <c r="A2851" s="3" t="s">
        <v>6083</v>
      </c>
      <c r="B2851" s="4" t="str">
        <f t="shared" si="1"/>
        <v>AVENIDA SENADOR ATTILIO FONTANA, 2790 – JARDIM PANORAMA</v>
      </c>
      <c r="C2851" s="3" t="s">
        <v>1509</v>
      </c>
      <c r="D2851" s="3" t="s">
        <v>6084</v>
      </c>
    </row>
    <row r="2852" ht="15.75" customHeight="1">
      <c r="A2852" s="3" t="s">
        <v>6085</v>
      </c>
      <c r="B2852" s="4" t="str">
        <f t="shared" si="1"/>
        <v>AVENIDA JOSE JOAO MURARO, 625 – CENTRO</v>
      </c>
      <c r="C2852" s="3" t="s">
        <v>506</v>
      </c>
      <c r="D2852" s="3" t="s">
        <v>6076</v>
      </c>
    </row>
    <row r="2853" ht="15.75" customHeight="1">
      <c r="A2853" s="3" t="s">
        <v>6086</v>
      </c>
      <c r="B2853" s="4" t="str">
        <f t="shared" si="1"/>
        <v>AVENIDA JOSE JOAO MURARO, 625 – CENTRO</v>
      </c>
      <c r="C2853" s="3" t="s">
        <v>506</v>
      </c>
      <c r="D2853" s="3" t="s">
        <v>6076</v>
      </c>
    </row>
    <row r="2854" ht="15.75" customHeight="1">
      <c r="A2854" s="3" t="s">
        <v>6087</v>
      </c>
      <c r="B2854" s="4" t="str">
        <f t="shared" si="1"/>
        <v>ROD. PERIMENTRAL NORTE, S/N – JARDIM PORTO ALEGRE</v>
      </c>
      <c r="C2854" s="3" t="s">
        <v>6088</v>
      </c>
      <c r="D2854" s="3" t="s">
        <v>6089</v>
      </c>
    </row>
    <row r="2855" ht="15.75" customHeight="1">
      <c r="A2855" s="3" t="s">
        <v>6090</v>
      </c>
      <c r="B2855" s="4" t="str">
        <f t="shared" si="1"/>
        <v>RUA ALMIRANTE TAMANDARE, 1662 – CENTRO</v>
      </c>
      <c r="C2855" s="3" t="s">
        <v>3206</v>
      </c>
      <c r="D2855" s="3" t="s">
        <v>6091</v>
      </c>
    </row>
    <row r="2856" ht="15.75" customHeight="1">
      <c r="A2856" s="3" t="s">
        <v>6092</v>
      </c>
      <c r="B2856" s="4" t="str">
        <f t="shared" si="1"/>
        <v>RUA PADRE ANTONIO PATUI, 65 – JARDIM SANTA MARIA</v>
      </c>
      <c r="C2856" s="3" t="s">
        <v>1015</v>
      </c>
      <c r="D2856" s="3" t="s">
        <v>6093</v>
      </c>
    </row>
    <row r="2857" ht="15.75" customHeight="1">
      <c r="A2857" s="3" t="s">
        <v>6094</v>
      </c>
      <c r="B2857" s="4" t="str">
        <f t="shared" si="1"/>
        <v>RUA HILBERTO PEITER, 430 – JARDIM PARIZZOTTO</v>
      </c>
      <c r="C2857" s="3" t="s">
        <v>1207</v>
      </c>
      <c r="D2857" s="3" t="s">
        <v>6095</v>
      </c>
    </row>
    <row r="2858" ht="15.75" customHeight="1">
      <c r="A2858" s="3" t="s">
        <v>6096</v>
      </c>
      <c r="B2858" s="4" t="str">
        <f t="shared" si="1"/>
        <v>RUA 7 DE SETEMBRO, 682-C – CENTRO</v>
      </c>
      <c r="C2858" s="3" t="s">
        <v>1423</v>
      </c>
      <c r="D2858" s="3" t="s">
        <v>6097</v>
      </c>
    </row>
    <row r="2859" ht="15.75" customHeight="1">
      <c r="A2859" s="3" t="s">
        <v>6098</v>
      </c>
      <c r="B2859" s="4" t="str">
        <f t="shared" si="1"/>
        <v>RUA ALMIRANTE BARROSO, 2990 – CENTRO</v>
      </c>
      <c r="C2859" s="3" t="s">
        <v>59</v>
      </c>
      <c r="D2859" s="3" t="s">
        <v>6099</v>
      </c>
    </row>
    <row r="2860" ht="15.75" customHeight="1">
      <c r="A2860" s="3" t="s">
        <v>6100</v>
      </c>
      <c r="B2860" s="4" t="str">
        <f t="shared" si="1"/>
        <v>AVENIDA MARECHAL CASTELO BRANCO, 1341 – NOVO SARANDI</v>
      </c>
      <c r="C2860" s="3" t="s">
        <v>288</v>
      </c>
      <c r="D2860" s="3" t="s">
        <v>4809</v>
      </c>
    </row>
    <row r="2861" ht="15.75" customHeight="1">
      <c r="A2861" s="3" t="s">
        <v>6101</v>
      </c>
      <c r="B2861" s="4" t="str">
        <f t="shared" si="1"/>
        <v>AVENIDA ANITA GARIBALDI, 861 – ORFAS</v>
      </c>
      <c r="C2861" s="3" t="s">
        <v>6102</v>
      </c>
      <c r="D2861" s="3" t="s">
        <v>6103</v>
      </c>
    </row>
    <row r="2862" ht="15.75" customHeight="1">
      <c r="A2862" s="3" t="s">
        <v>6104</v>
      </c>
      <c r="B2862" s="4" t="str">
        <f t="shared" si="1"/>
        <v>RUA ARGENTINA, 212 – JARDIM PORTO ALEGRE</v>
      </c>
      <c r="C2862" s="3" t="s">
        <v>2533</v>
      </c>
      <c r="D2862" s="3" t="s">
        <v>6105</v>
      </c>
    </row>
    <row r="2863" ht="15.75" customHeight="1">
      <c r="A2863" s="3" t="s">
        <v>6106</v>
      </c>
      <c r="B2863" s="4" t="str">
        <f t="shared" si="1"/>
        <v>RUA CARLOS BARBOSA, 2061 – VILA INDUSTRIAL</v>
      </c>
      <c r="C2863" s="3" t="s">
        <v>148</v>
      </c>
      <c r="D2863" s="3" t="s">
        <v>6107</v>
      </c>
    </row>
    <row r="2864" ht="15.75" customHeight="1">
      <c r="A2864" s="3" t="s">
        <v>6108</v>
      </c>
      <c r="B2864" s="4" t="str">
        <f t="shared" si="1"/>
        <v>RUA ERECHIM, 292 – JARDIM PORTO ALEGRE</v>
      </c>
      <c r="C2864" s="3" t="s">
        <v>85</v>
      </c>
      <c r="D2864" s="3" t="s">
        <v>3574</v>
      </c>
    </row>
    <row r="2865" ht="15.75" customHeight="1">
      <c r="A2865" s="3" t="s">
        <v>6109</v>
      </c>
      <c r="B2865" s="4" t="str">
        <f t="shared" si="1"/>
        <v>LINHA SPERAFICO, S/N – AREA RURAL</v>
      </c>
      <c r="C2865" s="3" t="s">
        <v>4883</v>
      </c>
      <c r="D2865" s="3" t="s">
        <v>6110</v>
      </c>
    </row>
    <row r="2866" ht="15.75" customHeight="1">
      <c r="A2866" s="3" t="s">
        <v>6111</v>
      </c>
      <c r="B2866" s="4" t="str">
        <f t="shared" si="1"/>
        <v>RUA GUARANI, 2580 – JARDIM LA SALLE</v>
      </c>
      <c r="C2866" s="3" t="s">
        <v>122</v>
      </c>
      <c r="D2866" s="3" t="s">
        <v>6112</v>
      </c>
    </row>
    <row r="2867" ht="15.75" customHeight="1">
      <c r="A2867" s="3" t="s">
        <v>6113</v>
      </c>
      <c r="B2867" s="4" t="str">
        <f t="shared" si="1"/>
        <v>AVENIDA PARIGOT DE SOUZA, 3468 – JARDIM SANTA MARIA</v>
      </c>
      <c r="C2867" s="3" t="s">
        <v>307</v>
      </c>
      <c r="D2867" s="3" t="s">
        <v>6114</v>
      </c>
    </row>
    <row r="2868" ht="15.75" customHeight="1">
      <c r="A2868" s="3" t="s">
        <v>6115</v>
      </c>
      <c r="B2868" s="4" t="str">
        <f t="shared" si="1"/>
        <v>LARGO SAO VICENTE DE PAULO, 1163 – CENTRO</v>
      </c>
      <c r="C2868" s="3" t="s">
        <v>91</v>
      </c>
      <c r="D2868" s="3" t="s">
        <v>1726</v>
      </c>
    </row>
    <row r="2869" ht="15.75" customHeight="1">
      <c r="A2869" s="3" t="s">
        <v>6116</v>
      </c>
      <c r="B2869" s="4" t="str">
        <f t="shared" si="1"/>
        <v>RUA CARLOS BARBOSA, 3025 - BARRACAO 11/K – TOCANTINS</v>
      </c>
      <c r="C2869" s="3" t="s">
        <v>1403</v>
      </c>
      <c r="D2869" s="3" t="s">
        <v>6117</v>
      </c>
    </row>
    <row r="2870" ht="15.75" customHeight="1">
      <c r="A2870" s="3" t="s">
        <v>6118</v>
      </c>
      <c r="B2870" s="4" t="str">
        <f t="shared" si="1"/>
        <v>RUA BORGES DE MEDEIROS, 1453 – VILA INDUSTRIAL</v>
      </c>
      <c r="C2870" s="3" t="s">
        <v>430</v>
      </c>
      <c r="D2870" s="3" t="s">
        <v>2614</v>
      </c>
    </row>
    <row r="2871" ht="15.75" customHeight="1">
      <c r="A2871" s="3" t="s">
        <v>6119</v>
      </c>
      <c r="B2871" s="4" t="str">
        <f t="shared" si="1"/>
        <v>RUA BARAO DO RIO BRANCO, 1699 – CENTRO</v>
      </c>
      <c r="C2871" s="3" t="s">
        <v>94</v>
      </c>
      <c r="D2871" s="3" t="s">
        <v>5879</v>
      </c>
    </row>
    <row r="2872" ht="15.75" customHeight="1">
      <c r="A2872" s="3" t="s">
        <v>6120</v>
      </c>
      <c r="B2872" s="4" t="str">
        <f t="shared" si="1"/>
        <v>AVENIDA PARIGOT DE SOUZA, 1937 – CENTRO</v>
      </c>
      <c r="C2872" s="3" t="s">
        <v>128</v>
      </c>
      <c r="D2872" s="3" t="s">
        <v>6121</v>
      </c>
    </row>
    <row r="2873" ht="15.75" customHeight="1">
      <c r="A2873" s="3" t="s">
        <v>6122</v>
      </c>
      <c r="B2873" s="4" t="str">
        <f t="shared" si="1"/>
        <v>AVENIDA PARIGOT DE SOUZA, 2966 – VILA INDUSTRIAL</v>
      </c>
      <c r="C2873" s="3" t="s">
        <v>47</v>
      </c>
      <c r="D2873" s="3" t="s">
        <v>6123</v>
      </c>
    </row>
    <row r="2874" ht="15.75" customHeight="1">
      <c r="A2874" s="3" t="s">
        <v>6124</v>
      </c>
      <c r="B2874" s="4" t="str">
        <f t="shared" si="1"/>
        <v>RUA FELIPE CAMARAO, 215 – VILA PIONEIRO</v>
      </c>
      <c r="C2874" s="3" t="s">
        <v>6125</v>
      </c>
      <c r="D2874" s="3" t="s">
        <v>6126</v>
      </c>
    </row>
    <row r="2875" ht="15.75" customHeight="1">
      <c r="A2875" s="3" t="s">
        <v>6127</v>
      </c>
      <c r="B2875" s="4" t="str">
        <f t="shared" si="1"/>
        <v>AVENIDA MINISTRO CIRNE LIMA, 2770 – JARDIM SANTA MARIA</v>
      </c>
      <c r="C2875" s="3" t="s">
        <v>1334</v>
      </c>
      <c r="D2875" s="3" t="s">
        <v>6128</v>
      </c>
    </row>
    <row r="2876" ht="15.75" customHeight="1">
      <c r="A2876" s="3" t="s">
        <v>6129</v>
      </c>
      <c r="B2876" s="4" t="str">
        <f t="shared" si="1"/>
        <v>RUA LUIZ HENRY PERIN, 932 – JARDIM COOPAGRO</v>
      </c>
      <c r="C2876" s="3" t="s">
        <v>6130</v>
      </c>
      <c r="D2876" s="3" t="s">
        <v>6131</v>
      </c>
    </row>
    <row r="2877" ht="15.75" customHeight="1">
      <c r="A2877" s="3" t="s">
        <v>6132</v>
      </c>
      <c r="B2877" s="4" t="str">
        <f t="shared" si="1"/>
        <v>AVENIDA CELESTE MURARO, 148 – TOCANTINS</v>
      </c>
      <c r="C2877" s="3" t="s">
        <v>1353</v>
      </c>
      <c r="D2877" s="3" t="s">
        <v>1574</v>
      </c>
    </row>
    <row r="2878" ht="15.75" customHeight="1">
      <c r="A2878" s="3" t="s">
        <v>6133</v>
      </c>
      <c r="B2878" s="4" t="str">
        <f t="shared" si="1"/>
        <v>RUA MITSUGORO TANAKA, 85 – JARDIM COOPAGRO</v>
      </c>
      <c r="C2878" s="3" t="s">
        <v>776</v>
      </c>
      <c r="D2878" s="3" t="s">
        <v>777</v>
      </c>
    </row>
    <row r="2879" ht="15.75" customHeight="1">
      <c r="A2879" s="3" t="s">
        <v>6134</v>
      </c>
      <c r="B2879" s="4" t="str">
        <f t="shared" si="1"/>
        <v>RUA BARAO DO RIO BRANCO, 2242 – CENTRO</v>
      </c>
      <c r="C2879" s="3" t="s">
        <v>94</v>
      </c>
      <c r="D2879" s="3" t="s">
        <v>6135</v>
      </c>
    </row>
    <row r="2880" ht="15.75" customHeight="1">
      <c r="A2880" s="3" t="s">
        <v>6136</v>
      </c>
      <c r="B2880" s="4" t="str">
        <f t="shared" si="1"/>
        <v>RUA SAO JUDAS TADEU, 572 – VILA INDUSTRIAL</v>
      </c>
      <c r="C2880" s="3" t="s">
        <v>6137</v>
      </c>
      <c r="D2880" s="3" t="s">
        <v>6138</v>
      </c>
    </row>
    <row r="2881" ht="15.75" customHeight="1">
      <c r="A2881" s="3" t="s">
        <v>6139</v>
      </c>
      <c r="B2881" s="4" t="str">
        <f t="shared" si="1"/>
        <v>RUA SANTOS DUMONT, 3507 – CENTRO</v>
      </c>
      <c r="C2881" s="3" t="s">
        <v>275</v>
      </c>
      <c r="D2881" s="3" t="s">
        <v>1855</v>
      </c>
    </row>
    <row r="2882" ht="15.75" customHeight="1">
      <c r="A2882" s="3" t="s">
        <v>6140</v>
      </c>
      <c r="B2882" s="4" t="str">
        <f t="shared" si="1"/>
        <v>RUA DOM PEDRO II, 2962 – CENTRO</v>
      </c>
      <c r="C2882" s="3" t="s">
        <v>76</v>
      </c>
      <c r="D2882" s="3" t="s">
        <v>6141</v>
      </c>
    </row>
    <row r="2883" ht="15.75" customHeight="1">
      <c r="A2883" s="3" t="s">
        <v>6142</v>
      </c>
      <c r="B2883" s="4" t="str">
        <f t="shared" si="1"/>
        <v>ROD RODOVIA PR 182 - KM 320, S/N – BIOPARK</v>
      </c>
      <c r="C2883" s="3" t="s">
        <v>627</v>
      </c>
      <c r="D2883" s="3" t="s">
        <v>6143</v>
      </c>
    </row>
    <row r="2884" ht="15.75" customHeight="1">
      <c r="A2884" s="3" t="s">
        <v>6144</v>
      </c>
      <c r="B2884" s="4" t="str">
        <f t="shared" si="1"/>
        <v>DISTRITO LINHA SAO SALVADOR - DEZ DE MAIO, S/N – DEZ DE MAIO</v>
      </c>
      <c r="C2884" s="3" t="s">
        <v>360</v>
      </c>
      <c r="D2884" s="3" t="s">
        <v>6145</v>
      </c>
    </row>
    <row r="2885" ht="15.75" customHeight="1">
      <c r="A2885" s="3" t="s">
        <v>6146</v>
      </c>
      <c r="B2885" s="4" t="str">
        <f t="shared" si="1"/>
        <v>ESTRADA LINHA CERTOL, S/N – CONCORDIA DO OESTE</v>
      </c>
      <c r="C2885" s="3" t="s">
        <v>209</v>
      </c>
      <c r="D2885" s="3" t="s">
        <v>6147</v>
      </c>
    </row>
    <row r="2886" ht="15.75" customHeight="1">
      <c r="A2886" s="3" t="s">
        <v>6148</v>
      </c>
      <c r="B2886" s="4" t="str">
        <f t="shared" si="1"/>
        <v>RUA HAROLDO HAMILTON, 412 – CENTRO</v>
      </c>
      <c r="C2886" s="3" t="s">
        <v>56</v>
      </c>
      <c r="D2886" s="3" t="s">
        <v>6149</v>
      </c>
    </row>
    <row r="2887" ht="15.75" customHeight="1">
      <c r="A2887" s="3" t="s">
        <v>6150</v>
      </c>
      <c r="B2887" s="4" t="str">
        <f t="shared" si="1"/>
        <v>RUA CERRO CORA, 350 – VILA INDUSTRIAL</v>
      </c>
      <c r="C2887" s="3" t="s">
        <v>1317</v>
      </c>
      <c r="D2887" s="3" t="s">
        <v>1318</v>
      </c>
    </row>
    <row r="2888" ht="15.75" customHeight="1">
      <c r="A2888" s="3" t="s">
        <v>6151</v>
      </c>
      <c r="B2888" s="4" t="str">
        <f t="shared" si="1"/>
        <v>AVENIDA FERDINANDO ANDRE MORRA, 211 – PARQUE INDUSTRIAL</v>
      </c>
      <c r="C2888" s="3" t="s">
        <v>5</v>
      </c>
      <c r="D2888" s="3" t="s">
        <v>6152</v>
      </c>
    </row>
    <row r="2889" ht="15.75" customHeight="1">
      <c r="A2889" s="3" t="s">
        <v>6153</v>
      </c>
      <c r="B2889" s="4" t="str">
        <f t="shared" si="1"/>
        <v>RUA JOAQUIM PIAZZA, 409 – JARDIM ANAPOLIS</v>
      </c>
      <c r="C2889" s="3" t="s">
        <v>547</v>
      </c>
      <c r="D2889" s="3" t="s">
        <v>6154</v>
      </c>
    </row>
    <row r="2890" ht="15.75" customHeight="1">
      <c r="A2890" s="3" t="s">
        <v>6155</v>
      </c>
      <c r="B2890" s="4" t="str">
        <f t="shared" si="1"/>
        <v>AVENIDA PARIGOT DE SOUZA, 1870 – JARDIM PORTO ALEGRE</v>
      </c>
      <c r="C2890" s="3" t="s">
        <v>128</v>
      </c>
      <c r="D2890" s="3" t="s">
        <v>6156</v>
      </c>
    </row>
    <row r="2891" ht="15.75" customHeight="1">
      <c r="A2891" s="3" t="s">
        <v>6157</v>
      </c>
      <c r="B2891" s="4" t="str">
        <f t="shared" si="1"/>
        <v>AVENIDA PARIGOT DE SOUZA, 3411 – JARDIM LA SALLE</v>
      </c>
      <c r="C2891" s="3" t="s">
        <v>307</v>
      </c>
      <c r="D2891" s="3" t="s">
        <v>6158</v>
      </c>
    </row>
    <row r="2892" ht="15.75" customHeight="1">
      <c r="A2892" s="3" t="s">
        <v>6159</v>
      </c>
      <c r="B2892" s="4" t="str">
        <f t="shared" si="1"/>
        <v>RUA SANTOS DUMONT, 3059 – CENTRO</v>
      </c>
      <c r="C2892" s="3" t="s">
        <v>145</v>
      </c>
      <c r="D2892" s="3" t="s">
        <v>5175</v>
      </c>
    </row>
    <row r="2893" ht="15.75" customHeight="1">
      <c r="A2893" s="3" t="s">
        <v>6160</v>
      </c>
      <c r="B2893" s="4" t="str">
        <f t="shared" si="1"/>
        <v>RUA SILVIO BRESOLIN, 270 – JARDIM COOPAGRO</v>
      </c>
      <c r="C2893" s="3" t="s">
        <v>6161</v>
      </c>
      <c r="D2893" s="3" t="s">
        <v>6162</v>
      </c>
    </row>
    <row r="2894" ht="15.75" customHeight="1">
      <c r="A2894" s="3" t="s">
        <v>6163</v>
      </c>
      <c r="B2894" s="4" t="str">
        <f t="shared" si="1"/>
        <v>RUA RAMIRO ZIBETTI, 662 – JARDIM PORTO ALEGRE</v>
      </c>
      <c r="C2894" s="3" t="s">
        <v>1035</v>
      </c>
      <c r="D2894" s="3" t="s">
        <v>6164</v>
      </c>
    </row>
    <row r="2895" ht="15.75" customHeight="1">
      <c r="A2895" s="3" t="s">
        <v>6165</v>
      </c>
      <c r="B2895" s="4" t="str">
        <f t="shared" si="1"/>
        <v>RUA DOM PEDRO II, 2019 – CENTRO</v>
      </c>
      <c r="C2895" s="3" t="s">
        <v>76</v>
      </c>
      <c r="D2895" s="3" t="s">
        <v>6166</v>
      </c>
    </row>
    <row r="2896" ht="15.75" customHeight="1">
      <c r="A2896" s="3" t="s">
        <v>6167</v>
      </c>
      <c r="B2896" s="4" t="str">
        <f t="shared" si="1"/>
        <v>RUA DA FACULDADE, 203 – JARDIM LA SALLE</v>
      </c>
      <c r="C2896" s="3" t="s">
        <v>630</v>
      </c>
      <c r="D2896" s="3" t="s">
        <v>6168</v>
      </c>
    </row>
    <row r="2897" ht="15.75" customHeight="1">
      <c r="A2897" s="3" t="s">
        <v>6169</v>
      </c>
      <c r="B2897" s="4" t="str">
        <f t="shared" si="1"/>
        <v>RUA LEDOINO JOSE BIAVATTI, 1796 – VILA INDUSTRIAL</v>
      </c>
      <c r="C2897" s="3" t="s">
        <v>1777</v>
      </c>
      <c r="D2897" s="3" t="s">
        <v>6170</v>
      </c>
    </row>
    <row r="2898" ht="15.75" customHeight="1">
      <c r="A2898" s="3" t="s">
        <v>6171</v>
      </c>
      <c r="B2898" s="4" t="str">
        <f t="shared" si="1"/>
        <v>RUA TRES DE OUTUBRO, 311 – VILA INDUSTRIAL</v>
      </c>
      <c r="C2898" s="3" t="s">
        <v>969</v>
      </c>
      <c r="D2898" s="3" t="s">
        <v>3440</v>
      </c>
    </row>
    <row r="2899" ht="15.75" customHeight="1">
      <c r="A2899" s="3" t="s">
        <v>6172</v>
      </c>
      <c r="B2899" s="4" t="str">
        <f t="shared" si="1"/>
        <v>AC LOTE RURAL N. 09 BR 317, S/N – DISTRITO DE BRAGANTINA</v>
      </c>
      <c r="C2899" s="3" t="s">
        <v>2889</v>
      </c>
      <c r="D2899" s="3" t="s">
        <v>6173</v>
      </c>
    </row>
    <row r="2900" ht="15.75" customHeight="1">
      <c r="A2900" s="3" t="s">
        <v>6174</v>
      </c>
      <c r="B2900" s="4" t="str">
        <f t="shared" si="1"/>
        <v>RUA IRMAO NICOLAU, 41 – JARDIM LA SALLE</v>
      </c>
      <c r="C2900" s="3" t="s">
        <v>1916</v>
      </c>
      <c r="D2900" s="3" t="s">
        <v>6175</v>
      </c>
    </row>
    <row r="2901" ht="15.75" customHeight="1">
      <c r="A2901" s="3" t="s">
        <v>6176</v>
      </c>
      <c r="B2901" s="4" t="str">
        <f t="shared" si="1"/>
        <v>RUA PRESIDENTE ERNESTO GEISEL, 126 – JARDIM CONCORDIA</v>
      </c>
      <c r="C2901" s="3" t="s">
        <v>5022</v>
      </c>
      <c r="D2901" s="3" t="s">
        <v>6177</v>
      </c>
    </row>
    <row r="2902" ht="15.75" customHeight="1">
      <c r="A2902" s="3" t="s">
        <v>6178</v>
      </c>
      <c r="B2902" s="4" t="str">
        <f t="shared" si="1"/>
        <v>RUA BALDUINO THILKE, 696 – CENTRO</v>
      </c>
      <c r="C2902" s="3" t="s">
        <v>2413</v>
      </c>
      <c r="D2902" s="3" t="s">
        <v>6179</v>
      </c>
    </row>
    <row r="2903" ht="15.75" customHeight="1">
      <c r="A2903" s="3" t="s">
        <v>6180</v>
      </c>
      <c r="B2903" s="4" t="str">
        <f t="shared" si="1"/>
        <v>AVENIDA PARIGOT DE SOUZA, 2327 – CENTRO</v>
      </c>
      <c r="C2903" s="3" t="s">
        <v>128</v>
      </c>
      <c r="D2903" s="3" t="s">
        <v>6181</v>
      </c>
    </row>
    <row r="2904" ht="15.75" customHeight="1">
      <c r="A2904" s="3" t="s">
        <v>6182</v>
      </c>
      <c r="B2904" s="4" t="str">
        <f t="shared" si="1"/>
        <v>RUA ENGRACIA HEISS, 412 – JARDIM GISELA</v>
      </c>
      <c r="C2904" s="3" t="s">
        <v>2964</v>
      </c>
      <c r="D2904" s="3" t="s">
        <v>6183</v>
      </c>
    </row>
    <row r="2905" ht="15.75" customHeight="1">
      <c r="A2905" s="3" t="s">
        <v>6184</v>
      </c>
      <c r="B2905" s="4" t="str">
        <f t="shared" si="1"/>
        <v>RUA VINTE E CINCO DE JULHO, 301 – CENTRO</v>
      </c>
      <c r="C2905" s="3" t="s">
        <v>2057</v>
      </c>
      <c r="D2905" s="3" t="s">
        <v>6185</v>
      </c>
    </row>
    <row r="2906" ht="15.75" customHeight="1">
      <c r="A2906" s="3" t="s">
        <v>6186</v>
      </c>
      <c r="B2906" s="4" t="str">
        <f t="shared" si="1"/>
        <v>RUA RAIMUNDO LEONARDI, 1301 – CENTRO</v>
      </c>
      <c r="C2906" s="3" t="s">
        <v>65</v>
      </c>
      <c r="D2906" s="3" t="s">
        <v>6187</v>
      </c>
    </row>
    <row r="2907" ht="15.75" customHeight="1">
      <c r="A2907" s="3" t="s">
        <v>6188</v>
      </c>
      <c r="B2907" s="4" t="str">
        <f t="shared" si="1"/>
        <v>RUA SETE DE SETEMBRO, 1475 – CENTRO</v>
      </c>
      <c r="C2907" s="3" t="s">
        <v>1314</v>
      </c>
      <c r="D2907" s="3" t="s">
        <v>6189</v>
      </c>
    </row>
    <row r="2908" ht="15.75" customHeight="1">
      <c r="A2908" s="3" t="s">
        <v>6190</v>
      </c>
      <c r="B2908" s="4" t="str">
        <f t="shared" si="1"/>
        <v>LARGO SAO VICENTE DE PAULO, 1085 – CENTRO</v>
      </c>
      <c r="C2908" s="3" t="s">
        <v>91</v>
      </c>
      <c r="D2908" s="3" t="s">
        <v>6191</v>
      </c>
    </row>
    <row r="2909" ht="15.75" customHeight="1">
      <c r="A2909" s="3" t="s">
        <v>6192</v>
      </c>
      <c r="B2909" s="4" t="str">
        <f t="shared" si="1"/>
        <v>RUA GOIANIA, 92 – JARDIM AMERICA</v>
      </c>
      <c r="C2909" s="3" t="s">
        <v>2889</v>
      </c>
      <c r="D2909" s="3" t="s">
        <v>6193</v>
      </c>
    </row>
    <row r="2910" ht="15.75" customHeight="1">
      <c r="A2910" s="3" t="s">
        <v>6194</v>
      </c>
      <c r="B2910" s="4" t="str">
        <f t="shared" si="1"/>
        <v>RUA BOLIVAR JOSE RUARO, 100 – JARDIM PANORAMA</v>
      </c>
      <c r="C2910" s="3" t="s">
        <v>6195</v>
      </c>
      <c r="D2910" s="3" t="s">
        <v>6196</v>
      </c>
    </row>
    <row r="2911" ht="15.75" customHeight="1">
      <c r="A2911" s="3" t="s">
        <v>6197</v>
      </c>
      <c r="B2911" s="4" t="str">
        <f t="shared" si="1"/>
        <v>RUA DAS MARGARIDAS, 5270 – CENTRO</v>
      </c>
      <c r="C2911" s="3" t="s">
        <v>2325</v>
      </c>
      <c r="D2911" s="3" t="s">
        <v>6198</v>
      </c>
    </row>
    <row r="2912" ht="15.75" customHeight="1">
      <c r="A2912" s="3" t="s">
        <v>6199</v>
      </c>
      <c r="B2912" s="4" t="str">
        <f t="shared" si="1"/>
        <v>AVENIDA MARIPA, 5841 – JARDIM LA SALLE</v>
      </c>
      <c r="C2912" s="3" t="s">
        <v>330</v>
      </c>
      <c r="D2912" s="3" t="s">
        <v>5466</v>
      </c>
    </row>
    <row r="2913" ht="15.75" customHeight="1">
      <c r="A2913" s="3" t="s">
        <v>6200</v>
      </c>
      <c r="B2913" s="4" t="str">
        <f t="shared" si="1"/>
        <v>RUA PINHEIRO MACHADO, 1346 – VILA INDUSTRIAL</v>
      </c>
      <c r="C2913" s="3" t="s">
        <v>239</v>
      </c>
      <c r="D2913" s="3" t="s">
        <v>1703</v>
      </c>
    </row>
    <row r="2914" ht="15.75" customHeight="1">
      <c r="A2914" s="3" t="s">
        <v>6201</v>
      </c>
      <c r="B2914" s="4" t="str">
        <f t="shared" si="1"/>
        <v>RUA 07 DE SETEMBRO, 545 – DOIS IRMAOS</v>
      </c>
      <c r="C2914" s="3" t="s">
        <v>3799</v>
      </c>
      <c r="D2914" s="3" t="s">
        <v>6202</v>
      </c>
    </row>
    <row r="2915" ht="15.75" customHeight="1">
      <c r="A2915" s="3" t="s">
        <v>6203</v>
      </c>
      <c r="B2915" s="4" t="str">
        <f t="shared" si="1"/>
        <v>RUA SANTA MARIA, 678 – JARDIM LA SALLE</v>
      </c>
      <c r="C2915" s="3" t="s">
        <v>3820</v>
      </c>
      <c r="D2915" s="3" t="s">
        <v>6204</v>
      </c>
    </row>
    <row r="2916" ht="15.75" customHeight="1">
      <c r="A2916" s="3" t="s">
        <v>6205</v>
      </c>
      <c r="B2916" s="4" t="str">
        <f t="shared" si="1"/>
        <v>AVENIDA MARIPA, 5821 – JARDIM PANCERA</v>
      </c>
      <c r="C2916" s="3" t="s">
        <v>330</v>
      </c>
      <c r="D2916" s="3" t="s">
        <v>6206</v>
      </c>
    </row>
    <row r="2917" ht="15.75" customHeight="1">
      <c r="A2917" s="3" t="s">
        <v>6207</v>
      </c>
      <c r="B2917" s="4" t="str">
        <f t="shared" si="1"/>
        <v>RUA ABEL BATISTA DE FREITAS, 241 – JARDIM COOPAGRO</v>
      </c>
      <c r="C2917" s="3" t="s">
        <v>1506</v>
      </c>
      <c r="D2917" s="3" t="s">
        <v>6208</v>
      </c>
    </row>
    <row r="2918" ht="15.75" customHeight="1">
      <c r="A2918" s="3" t="s">
        <v>6209</v>
      </c>
      <c r="B2918" s="4" t="str">
        <f t="shared" si="1"/>
        <v>RUA ALOISIO ANSCHAU, 1178 – JARDIM GISELA</v>
      </c>
      <c r="C2918" s="3" t="s">
        <v>927</v>
      </c>
      <c r="D2918" s="3" t="s">
        <v>6210</v>
      </c>
    </row>
    <row r="2919" ht="15.75" customHeight="1">
      <c r="A2919" s="3" t="s">
        <v>6211</v>
      </c>
      <c r="B2919" s="4" t="str">
        <f t="shared" si="1"/>
        <v>AVENIDA NOSSA SENHORA DE FATIMA, 1711 – JARDIM GISELA</v>
      </c>
      <c r="C2919" s="3" t="s">
        <v>2343</v>
      </c>
      <c r="D2919" s="3" t="s">
        <v>2344</v>
      </c>
    </row>
    <row r="2920" ht="15.75" customHeight="1">
      <c r="A2920" s="3" t="s">
        <v>6212</v>
      </c>
      <c r="B2920" s="4" t="str">
        <f t="shared" si="1"/>
        <v>AVENIDA JOSE JOAO MURARO, 837 – JARDIM PORTO ALEGRE</v>
      </c>
      <c r="C2920" s="3" t="s">
        <v>310</v>
      </c>
      <c r="D2920" s="3" t="s">
        <v>6213</v>
      </c>
    </row>
    <row r="2921" ht="15.75" customHeight="1">
      <c r="A2921" s="3" t="s">
        <v>6214</v>
      </c>
      <c r="B2921" s="4" t="str">
        <f t="shared" si="1"/>
        <v>RUA ALMIRANTE BARROSO, 1713 – CENTRO</v>
      </c>
      <c r="C2921" s="3" t="s">
        <v>59</v>
      </c>
      <c r="D2921" s="3" t="s">
        <v>6215</v>
      </c>
    </row>
    <row r="2922" ht="15.75" customHeight="1">
      <c r="A2922" s="3" t="s">
        <v>6216</v>
      </c>
      <c r="B2922" s="4" t="str">
        <f t="shared" si="1"/>
        <v>RUA BARAO DO RIO BRANCO, 1699 – CENTRO</v>
      </c>
      <c r="C2922" s="3" t="s">
        <v>94</v>
      </c>
      <c r="D2922" s="3" t="s">
        <v>5879</v>
      </c>
    </row>
    <row r="2923" ht="15.75" customHeight="1">
      <c r="A2923" s="3" t="s">
        <v>6217</v>
      </c>
      <c r="B2923" s="4" t="str">
        <f t="shared" si="1"/>
        <v>RUA FRANCISCO FINKLER, 966 – JARDIM PANORAMA</v>
      </c>
      <c r="C2923" s="3" t="s">
        <v>6218</v>
      </c>
      <c r="D2923" s="3" t="s">
        <v>6219</v>
      </c>
    </row>
    <row r="2924" ht="15.75" customHeight="1">
      <c r="A2924" s="3" t="s">
        <v>6220</v>
      </c>
      <c r="B2924" s="4" t="str">
        <f t="shared" si="1"/>
        <v>RUA QUINZE DE NOVEMBRO, 2418 – CENTRO</v>
      </c>
      <c r="C2924" s="3" t="s">
        <v>269</v>
      </c>
      <c r="D2924" s="3" t="s">
        <v>6221</v>
      </c>
    </row>
    <row r="2925" ht="15.75" customHeight="1">
      <c r="A2925" s="3" t="s">
        <v>6222</v>
      </c>
      <c r="B2925" s="4" t="str">
        <f t="shared" si="1"/>
        <v>AVENIDA SENADOR ATTILIO FONTANA, 3096 – JARDIM PANORAMA</v>
      </c>
      <c r="C2925" s="3" t="s">
        <v>100</v>
      </c>
      <c r="D2925" s="3" t="s">
        <v>6223</v>
      </c>
    </row>
    <row r="2926" ht="15.75" customHeight="1">
      <c r="A2926" s="3" t="s">
        <v>6224</v>
      </c>
      <c r="B2926" s="4" t="str">
        <f t="shared" si="1"/>
        <v>RUA TREMONIA, 861 – DEZ DE MAIO</v>
      </c>
      <c r="C2926" s="3" t="s">
        <v>360</v>
      </c>
      <c r="D2926" s="3" t="s">
        <v>6225</v>
      </c>
    </row>
    <row r="2927" ht="15.75" customHeight="1">
      <c r="A2927" s="3" t="s">
        <v>6226</v>
      </c>
      <c r="B2927" s="4" t="str">
        <f t="shared" si="1"/>
        <v>RUA WILSON ALBUQUERQUE, 184 – JARDIM LA SALLE</v>
      </c>
      <c r="C2927" s="3" t="s">
        <v>6227</v>
      </c>
      <c r="D2927" s="3" t="s">
        <v>6228</v>
      </c>
    </row>
    <row r="2928" ht="15.75" customHeight="1">
      <c r="A2928" s="3" t="s">
        <v>6229</v>
      </c>
      <c r="B2928" s="4" t="str">
        <f t="shared" si="1"/>
        <v>RUA BENTO MUNHOZ DA ROCHA NETO, 2815 – JARDIM LA SALLE</v>
      </c>
      <c r="C2928" s="3" t="s">
        <v>108</v>
      </c>
      <c r="D2928" s="3" t="s">
        <v>6230</v>
      </c>
    </row>
    <row r="2929" ht="15.75" customHeight="1">
      <c r="A2929" s="3" t="s">
        <v>6231</v>
      </c>
      <c r="B2929" s="4" t="str">
        <f t="shared" si="1"/>
        <v>RUA SANTOS DUMONT, 3003 – CENTRO</v>
      </c>
      <c r="C2929" s="3" t="s">
        <v>145</v>
      </c>
      <c r="D2929" s="3" t="s">
        <v>1119</v>
      </c>
    </row>
    <row r="2930" ht="15.75" customHeight="1">
      <c r="A2930" s="3" t="s">
        <v>6232</v>
      </c>
      <c r="B2930" s="4" t="str">
        <f t="shared" si="1"/>
        <v>RUA BEZERRA DE MENEZES, 129 – JARDIM PANCERA</v>
      </c>
      <c r="C2930" s="3" t="s">
        <v>250</v>
      </c>
      <c r="D2930" s="3" t="s">
        <v>6233</v>
      </c>
    </row>
    <row r="2931" ht="15.75" customHeight="1">
      <c r="A2931" s="3" t="s">
        <v>6234</v>
      </c>
      <c r="B2931" s="4" t="str">
        <f t="shared" si="1"/>
        <v>RUA QUINZE DE NOVEMBRO, 2490 – CENTRO</v>
      </c>
      <c r="C2931" s="3" t="s">
        <v>269</v>
      </c>
      <c r="D2931" s="3" t="s">
        <v>6235</v>
      </c>
    </row>
    <row r="2932" ht="15.75" customHeight="1">
      <c r="A2932" s="3" t="s">
        <v>6236</v>
      </c>
      <c r="B2932" s="4" t="str">
        <f t="shared" si="1"/>
        <v>RUA SETE DE SETEMBRO, 987 – CENTRO</v>
      </c>
      <c r="C2932" s="3" t="s">
        <v>119</v>
      </c>
      <c r="D2932" s="3" t="s">
        <v>6237</v>
      </c>
    </row>
    <row r="2933" ht="15.75" customHeight="1">
      <c r="A2933" s="3" t="s">
        <v>6238</v>
      </c>
      <c r="B2933" s="4" t="str">
        <f t="shared" si="1"/>
        <v>RUA INDEPENDENCIA, 1879 – CENTRO</v>
      </c>
      <c r="C2933" s="3" t="s">
        <v>904</v>
      </c>
      <c r="D2933" s="3" t="s">
        <v>6239</v>
      </c>
    </row>
    <row r="2934" ht="15.75" customHeight="1">
      <c r="A2934" s="3" t="s">
        <v>6240</v>
      </c>
      <c r="B2934" s="4" t="str">
        <f t="shared" si="1"/>
        <v>AVENIDA MINISTRO CIRNE LIMA, 4431 – JARDIM COOPAGRO</v>
      </c>
      <c r="C2934" s="3" t="s">
        <v>1012</v>
      </c>
      <c r="D2934" s="3" t="s">
        <v>6241</v>
      </c>
    </row>
    <row r="2935" ht="15.75" customHeight="1">
      <c r="A2935" s="3" t="s">
        <v>6242</v>
      </c>
      <c r="B2935" s="4" t="str">
        <f t="shared" si="1"/>
        <v>LARGO SAO VICENTE DE PAULO, 1066 – CENTRO</v>
      </c>
      <c r="C2935" s="3" t="s">
        <v>91</v>
      </c>
      <c r="D2935" s="3" t="s">
        <v>6243</v>
      </c>
    </row>
    <row r="2936" ht="15.75" customHeight="1">
      <c r="A2936" s="3" t="s">
        <v>6244</v>
      </c>
      <c r="B2936" s="4" t="str">
        <f t="shared" si="1"/>
        <v>RUA JOSE DO PATROCINIO, 269 – VILA PIONEIRO</v>
      </c>
      <c r="C2936" s="3" t="s">
        <v>1652</v>
      </c>
      <c r="D2936" s="3" t="s">
        <v>6245</v>
      </c>
    </row>
    <row r="2937" ht="15.75" customHeight="1">
      <c r="A2937" s="3" t="s">
        <v>6246</v>
      </c>
      <c r="B2937" s="4" t="str">
        <f t="shared" si="1"/>
        <v>RUA GLAURIMAR ROGERIO MONDARDO, 1478 – JARDIM EUROPA</v>
      </c>
      <c r="C2937" s="3" t="s">
        <v>6247</v>
      </c>
      <c r="D2937" s="3" t="s">
        <v>6248</v>
      </c>
    </row>
    <row r="2938" ht="15.75" customHeight="1">
      <c r="A2938" s="3" t="s">
        <v>6249</v>
      </c>
      <c r="B2938" s="4" t="str">
        <f t="shared" si="1"/>
        <v>RUA HAROLDO HAMILTON, 150 – CENTRO</v>
      </c>
      <c r="C2938" s="3" t="s">
        <v>56</v>
      </c>
      <c r="D2938" s="3" t="s">
        <v>6250</v>
      </c>
    </row>
    <row r="2939" ht="15.75" customHeight="1">
      <c r="A2939" s="3" t="s">
        <v>6251</v>
      </c>
      <c r="B2939" s="4" t="str">
        <f t="shared" si="1"/>
        <v>RUA GABRIEL DELANE, 609 – JARDIM PANCERA</v>
      </c>
      <c r="C2939" s="3" t="s">
        <v>215</v>
      </c>
      <c r="D2939" s="3" t="s">
        <v>6252</v>
      </c>
    </row>
    <row r="2940" ht="15.75" customHeight="1">
      <c r="A2940" s="3" t="s">
        <v>6253</v>
      </c>
      <c r="B2940" s="4" t="str">
        <f t="shared" si="1"/>
        <v>RUA BARAO DO RIO BRANCO, 1594 – CENTRO</v>
      </c>
      <c r="C2940" s="3" t="s">
        <v>94</v>
      </c>
      <c r="D2940" s="3" t="s">
        <v>6254</v>
      </c>
    </row>
    <row r="2941" ht="15.75" customHeight="1">
      <c r="A2941" s="3" t="s">
        <v>6255</v>
      </c>
      <c r="B2941" s="4" t="str">
        <f t="shared" si="1"/>
        <v>RUA BENTO MUNHOZ DA ROCHA NETO, 2035 – JARDIM LA SALLE</v>
      </c>
      <c r="C2941" s="3" t="s">
        <v>108</v>
      </c>
      <c r="D2941" s="3" t="s">
        <v>6256</v>
      </c>
    </row>
    <row r="2942" ht="15.75" customHeight="1">
      <c r="A2942" s="3" t="s">
        <v>6257</v>
      </c>
      <c r="B2942" s="4" t="str">
        <f t="shared" si="1"/>
        <v>RUA VERGILIO COMERLATTO COMERLATTO, 77 – JARDIM CONCORDIA</v>
      </c>
      <c r="C2942" s="3" t="s">
        <v>354</v>
      </c>
      <c r="D2942" s="3" t="s">
        <v>6258</v>
      </c>
    </row>
    <row r="2943" ht="15.75" customHeight="1">
      <c r="A2943" s="3" t="s">
        <v>6259</v>
      </c>
      <c r="B2943" s="4" t="str">
        <f t="shared" si="1"/>
        <v>RUA HAROLDO HAMILTON, 150 – CENTRO</v>
      </c>
      <c r="C2943" s="3" t="s">
        <v>56</v>
      </c>
      <c r="D2943" s="3" t="s">
        <v>6250</v>
      </c>
    </row>
    <row r="2944" ht="15.75" customHeight="1">
      <c r="A2944" s="3" t="s">
        <v>6260</v>
      </c>
      <c r="B2944" s="4" t="str">
        <f t="shared" si="1"/>
        <v>RUA HAROLDO HAMILTON - SHOPPING, 478 – CENTRO</v>
      </c>
      <c r="C2944" s="3" t="s">
        <v>56</v>
      </c>
      <c r="D2944" s="3" t="s">
        <v>3305</v>
      </c>
    </row>
    <row r="2945" ht="15.75" customHeight="1">
      <c r="A2945" s="3" t="s">
        <v>6260</v>
      </c>
      <c r="B2945" s="4" t="str">
        <f t="shared" si="1"/>
        <v>RUA BARAO DO RIO BRANCO, 1625 – CENTRO</v>
      </c>
      <c r="C2945" s="3" t="s">
        <v>94</v>
      </c>
      <c r="D2945" s="3" t="s">
        <v>6261</v>
      </c>
    </row>
    <row r="2946" ht="15.75" customHeight="1">
      <c r="A2946" s="3" t="s">
        <v>6262</v>
      </c>
      <c r="B2946" s="4" t="str">
        <f t="shared" si="1"/>
        <v>RUA SETE DE SETEMBRO, 1655 – CENTRO</v>
      </c>
      <c r="C2946" s="3" t="s">
        <v>1314</v>
      </c>
      <c r="D2946" s="3" t="s">
        <v>6263</v>
      </c>
    </row>
    <row r="2947" ht="15.75" customHeight="1">
      <c r="A2947" s="3" t="s">
        <v>6264</v>
      </c>
      <c r="B2947" s="4" t="str">
        <f t="shared" si="1"/>
        <v>AVENIDA MINISTRO CIRNE LIMA, 3775 – JARDIM COOPAGRO</v>
      </c>
      <c r="C2947" s="3" t="s">
        <v>1012</v>
      </c>
      <c r="D2947" s="3" t="s">
        <v>6265</v>
      </c>
    </row>
    <row r="2948" ht="15.75" customHeight="1">
      <c r="A2948" s="3" t="s">
        <v>6266</v>
      </c>
      <c r="B2948" s="4" t="str">
        <f t="shared" si="1"/>
        <v>RUA SEVERINO BARBIERI, 66 – INDEPENDENCIA</v>
      </c>
      <c r="C2948" s="3" t="s">
        <v>2210</v>
      </c>
      <c r="D2948" s="3" t="s">
        <v>6267</v>
      </c>
    </row>
    <row r="2949" ht="15.75" customHeight="1">
      <c r="A2949" s="3" t="s">
        <v>6268</v>
      </c>
      <c r="B2949" s="4" t="str">
        <f t="shared" si="1"/>
        <v>RUA BARAO DO RIO BRANCO, 4638 – JARDIM GISELA</v>
      </c>
      <c r="C2949" s="3" t="s">
        <v>363</v>
      </c>
      <c r="D2949" s="3" t="s">
        <v>6269</v>
      </c>
    </row>
    <row r="2950" ht="15.75" customHeight="1">
      <c r="A2950" s="3" t="s">
        <v>6270</v>
      </c>
      <c r="B2950" s="4" t="str">
        <f t="shared" si="1"/>
        <v>AVENIDA SENADOR ATTILIO FONTANA, 4791 – CENTRO</v>
      </c>
      <c r="C2950" s="3" t="s">
        <v>38</v>
      </c>
      <c r="D2950" s="3" t="s">
        <v>4899</v>
      </c>
    </row>
    <row r="2951" ht="15.75" customHeight="1">
      <c r="A2951" s="3" t="s">
        <v>6271</v>
      </c>
      <c r="B2951" s="4" t="str">
        <f t="shared" si="1"/>
        <v>AVENIDA MARIPA, 2665 – VILA BRASIL</v>
      </c>
      <c r="C2951" s="3" t="s">
        <v>29</v>
      </c>
      <c r="D2951" s="3" t="s">
        <v>6272</v>
      </c>
    </row>
    <row r="2952" ht="15.75" customHeight="1">
      <c r="A2952" s="3" t="s">
        <v>6273</v>
      </c>
      <c r="B2952" s="4" t="str">
        <f t="shared" si="1"/>
        <v>RODOVIA BR 467 KILOMETRO 76, S/N – ZONA RURAL</v>
      </c>
      <c r="C2952" s="3" t="s">
        <v>70</v>
      </c>
      <c r="D2952" s="3" t="s">
        <v>6274</v>
      </c>
    </row>
    <row r="2953" ht="15.75" customHeight="1">
      <c r="A2953" s="3" t="s">
        <v>6275</v>
      </c>
      <c r="B2953" s="4" t="str">
        <f t="shared" si="1"/>
        <v>AVENIDA SENADOR ATTILIO FONTANA, 3285 – JARDIM PANORAMA</v>
      </c>
      <c r="C2953" s="3" t="s">
        <v>100</v>
      </c>
      <c r="D2953" s="3" t="s">
        <v>6276</v>
      </c>
    </row>
    <row r="2954" ht="15.75" customHeight="1">
      <c r="A2954" s="3" t="s">
        <v>6277</v>
      </c>
      <c r="B2954" s="4" t="str">
        <f t="shared" si="1"/>
        <v>AVENIDA MINISTRO CIRNE LIMA, 860 – JARDIM PANCERA</v>
      </c>
      <c r="C2954" s="3" t="s">
        <v>297</v>
      </c>
      <c r="D2954" s="3" t="s">
        <v>6278</v>
      </c>
    </row>
    <row r="2955" ht="15.75" customHeight="1">
      <c r="A2955" s="3" t="s">
        <v>6279</v>
      </c>
      <c r="B2955" s="4" t="str">
        <f t="shared" si="1"/>
        <v>RUA JULIO VERNE, 1338 – JARDIM PORTO ALEGRE</v>
      </c>
      <c r="C2955" s="3" t="s">
        <v>469</v>
      </c>
      <c r="D2955" s="3" t="s">
        <v>6280</v>
      </c>
    </row>
    <row r="2956" ht="15.75" customHeight="1">
      <c r="A2956" s="3" t="s">
        <v>6281</v>
      </c>
      <c r="B2956" s="4" t="str">
        <f t="shared" si="1"/>
        <v>RUA RAIMUNDO LEONARDI, 667 – CENTRO</v>
      </c>
      <c r="C2956" s="3" t="s">
        <v>65</v>
      </c>
      <c r="D2956" s="3" t="s">
        <v>6282</v>
      </c>
    </row>
    <row r="2957" ht="15.75" customHeight="1">
      <c r="A2957" s="3" t="s">
        <v>6283</v>
      </c>
      <c r="B2957" s="4" t="str">
        <f t="shared" si="1"/>
        <v>LARGO SAO VICENTE DE PAULO, 1333 – CENTRO</v>
      </c>
      <c r="C2957" s="3" t="s">
        <v>91</v>
      </c>
      <c r="D2957" s="3" t="s">
        <v>645</v>
      </c>
    </row>
    <row r="2958" ht="15.75" customHeight="1">
      <c r="A2958" s="3" t="s">
        <v>6284</v>
      </c>
      <c r="B2958" s="4" t="str">
        <f t="shared" si="1"/>
        <v>RUA BATISTA LUZARDO, 571 – JARDIM PANORAMA</v>
      </c>
      <c r="C2958" s="3" t="s">
        <v>4977</v>
      </c>
      <c r="D2958" s="3" t="s">
        <v>6285</v>
      </c>
    </row>
    <row r="2959" ht="15.75" customHeight="1">
      <c r="A2959" s="3" t="s">
        <v>6286</v>
      </c>
      <c r="B2959" s="4" t="str">
        <f t="shared" si="1"/>
        <v>RUA SOUZA NAVES, 244 – CENTRO</v>
      </c>
      <c r="C2959" s="3" t="s">
        <v>442</v>
      </c>
      <c r="D2959" s="3" t="s">
        <v>6287</v>
      </c>
    </row>
    <row r="2960" ht="15.75" customHeight="1">
      <c r="A2960" s="3" t="s">
        <v>6288</v>
      </c>
      <c r="B2960" s="4" t="str">
        <f t="shared" si="1"/>
        <v>RUA PIETRO GIOVANI BILATO, 101 – JARDIM PANCERA</v>
      </c>
      <c r="C2960" s="3" t="s">
        <v>6289</v>
      </c>
      <c r="D2960" s="3" t="s">
        <v>6290</v>
      </c>
    </row>
    <row r="2961" ht="15.75" customHeight="1">
      <c r="A2961" s="3" t="s">
        <v>6291</v>
      </c>
      <c r="B2961" s="4" t="str">
        <f t="shared" si="1"/>
        <v>RUA DOS PIONEIROS, 920 – VILA PIONEIRO</v>
      </c>
      <c r="C2961" s="3" t="s">
        <v>366</v>
      </c>
      <c r="D2961" s="3" t="s">
        <v>2753</v>
      </c>
    </row>
    <row r="2962" ht="15.75" customHeight="1">
      <c r="A2962" s="3" t="s">
        <v>6292</v>
      </c>
      <c r="B2962" s="4" t="str">
        <f t="shared" si="1"/>
        <v>RUA SARANDI, 777 – CENTRO</v>
      </c>
      <c r="C2962" s="3" t="s">
        <v>236</v>
      </c>
      <c r="D2962" s="3" t="s">
        <v>6293</v>
      </c>
    </row>
    <row r="2963" ht="15.75" customHeight="1">
      <c r="A2963" s="3" t="s">
        <v>6294</v>
      </c>
      <c r="B2963" s="4" t="str">
        <f t="shared" si="1"/>
        <v>AVENIDA MINISTRO CIRNE LIMA, 2166 – JARDIM PANCERA</v>
      </c>
      <c r="C2963" s="3" t="s">
        <v>318</v>
      </c>
      <c r="D2963" s="3" t="s">
        <v>3758</v>
      </c>
    </row>
    <row r="2964" ht="15.75" customHeight="1">
      <c r="A2964" s="3" t="s">
        <v>6295</v>
      </c>
      <c r="B2964" s="4" t="str">
        <f t="shared" si="1"/>
        <v>RUA BATISTA LUZARDO, 167 – JARDIM PANORAMA</v>
      </c>
      <c r="C2964" s="3" t="s">
        <v>4977</v>
      </c>
      <c r="D2964" s="3" t="s">
        <v>6296</v>
      </c>
    </row>
    <row r="2965" ht="15.75" customHeight="1">
      <c r="A2965" s="3" t="s">
        <v>6297</v>
      </c>
      <c r="B2965" s="4" t="str">
        <f t="shared" si="1"/>
        <v>RUA SAO JOAO, 6740 – CENTRO</v>
      </c>
      <c r="C2965" s="3" t="s">
        <v>387</v>
      </c>
      <c r="D2965" s="3" t="s">
        <v>6298</v>
      </c>
    </row>
    <row r="2966" ht="15.75" customHeight="1">
      <c r="A2966" s="3" t="s">
        <v>6299</v>
      </c>
      <c r="B2966" s="4" t="str">
        <f t="shared" si="1"/>
        <v>ROD BR 163, S/N – SEDE</v>
      </c>
      <c r="C2966" s="3" t="s">
        <v>70</v>
      </c>
      <c r="D2966" s="3" t="s">
        <v>6300</v>
      </c>
    </row>
    <row r="2967" ht="15.75" customHeight="1">
      <c r="A2967" s="3" t="s">
        <v>6301</v>
      </c>
      <c r="B2967" s="4" t="str">
        <f t="shared" si="1"/>
        <v>AVENIDA PARIGOT DE SOUZA, 2170 – CENTRO</v>
      </c>
      <c r="C2967" s="3" t="s">
        <v>128</v>
      </c>
      <c r="D2967" s="3" t="s">
        <v>6302</v>
      </c>
    </row>
    <row r="2968" ht="15.75" customHeight="1">
      <c r="A2968" s="3" t="s">
        <v>6303</v>
      </c>
      <c r="B2968" s="4" t="str">
        <f t="shared" si="1"/>
        <v>RUA CARLOS SBARAINI, 3212 – JARDIM PANORAMA</v>
      </c>
      <c r="C2968" s="3" t="s">
        <v>1282</v>
      </c>
      <c r="D2968" s="3" t="s">
        <v>6304</v>
      </c>
    </row>
    <row r="2969" ht="15.75" customHeight="1">
      <c r="A2969" s="3" t="s">
        <v>6305</v>
      </c>
      <c r="B2969" s="4" t="str">
        <f t="shared" si="1"/>
        <v>RUA BARAO DO RIO BRANCO, 1320 – CENTRO</v>
      </c>
      <c r="C2969" s="3" t="s">
        <v>94</v>
      </c>
      <c r="D2969" s="3" t="s">
        <v>6306</v>
      </c>
    </row>
    <row r="2970" ht="15.75" customHeight="1">
      <c r="A2970" s="3" t="s">
        <v>6307</v>
      </c>
      <c r="B2970" s="4" t="str">
        <f t="shared" si="1"/>
        <v>RUA BARAO DO RIO BRANCO, 1226 – CENTRO</v>
      </c>
      <c r="C2970" s="3" t="s">
        <v>94</v>
      </c>
      <c r="D2970" s="3" t="s">
        <v>6308</v>
      </c>
    </row>
    <row r="2971" ht="15.75" customHeight="1">
      <c r="A2971" s="3" t="s">
        <v>6309</v>
      </c>
      <c r="B2971" s="4" t="str">
        <f t="shared" si="1"/>
        <v>AVENIDA MARIPA, 5027 – CENTRO</v>
      </c>
      <c r="C2971" s="3" t="s">
        <v>509</v>
      </c>
      <c r="D2971" s="3" t="s">
        <v>6310</v>
      </c>
    </row>
    <row r="2972" ht="15.75" customHeight="1">
      <c r="A2972" s="3" t="s">
        <v>6311</v>
      </c>
      <c r="B2972" s="4" t="str">
        <f t="shared" si="1"/>
        <v>RUA BARAO DO RIO BRANCO, 1354 – CENTRO</v>
      </c>
      <c r="C2972" s="3" t="s">
        <v>94</v>
      </c>
      <c r="D2972" s="3" t="s">
        <v>6312</v>
      </c>
    </row>
    <row r="2973" ht="15.75" customHeight="1">
      <c r="A2973" s="3" t="s">
        <v>6313</v>
      </c>
      <c r="B2973" s="4" t="str">
        <f t="shared" si="1"/>
        <v>RUA GENERAL GOMES CARNEIRO, 800 – VILA NOVA</v>
      </c>
      <c r="C2973" s="3" t="s">
        <v>304</v>
      </c>
      <c r="D2973" s="3" t="s">
        <v>6314</v>
      </c>
    </row>
    <row r="2974" ht="15.75" customHeight="1">
      <c r="A2974" s="3" t="s">
        <v>6315</v>
      </c>
      <c r="B2974" s="4" t="str">
        <f t="shared" si="1"/>
        <v>AVENIDA PARIGOT DE SOUZA, 3411 – JARDIM SANTA MARIA</v>
      </c>
      <c r="C2974" s="3" t="s">
        <v>307</v>
      </c>
      <c r="D2974" s="3" t="s">
        <v>6316</v>
      </c>
    </row>
    <row r="2975" ht="15.75" customHeight="1">
      <c r="A2975" s="3" t="s">
        <v>6317</v>
      </c>
      <c r="B2975" s="4" t="str">
        <f t="shared" si="1"/>
        <v>RUA SANTOS DUMONT, 2708 – CENTRO</v>
      </c>
      <c r="C2975" s="3" t="s">
        <v>145</v>
      </c>
      <c r="D2975" s="3" t="s">
        <v>1147</v>
      </c>
    </row>
    <row r="2976" ht="15.75" customHeight="1">
      <c r="A2976" s="3" t="s">
        <v>6318</v>
      </c>
      <c r="B2976" s="4" t="str">
        <f t="shared" si="1"/>
        <v>ESTRADA SITIO SCHEID - LINHA SANGA GUARANI, S/N – BOM PRINCIPIO DO OESTE</v>
      </c>
      <c r="C2976" s="3" t="s">
        <v>407</v>
      </c>
      <c r="D2976" s="3" t="s">
        <v>6319</v>
      </c>
    </row>
    <row r="2977" ht="15.75" customHeight="1">
      <c r="A2977" s="3" t="s">
        <v>6320</v>
      </c>
      <c r="B2977" s="4" t="str">
        <f t="shared" si="1"/>
        <v>RUA GENERAL RONDON - SALA 02, 2155 – CENTRO</v>
      </c>
      <c r="C2977" s="3" t="s">
        <v>1567</v>
      </c>
      <c r="D2977" s="3" t="s">
        <v>6321</v>
      </c>
    </row>
    <row r="2978" ht="15.75" customHeight="1">
      <c r="A2978" s="3" t="s">
        <v>6322</v>
      </c>
      <c r="B2978" s="4" t="str">
        <f t="shared" si="1"/>
        <v>RUA TREZE DE ABRIL, 1295 – VILA INDUSTRIAL</v>
      </c>
      <c r="C2978" s="3" t="s">
        <v>114</v>
      </c>
      <c r="D2978" s="3" t="s">
        <v>115</v>
      </c>
    </row>
    <row r="2979" ht="15.75" customHeight="1">
      <c r="A2979" s="3" t="s">
        <v>6323</v>
      </c>
      <c r="B2979" s="4" t="str">
        <f t="shared" si="1"/>
        <v>RUA SANTOS DUMONT, 3003 – CENTRO</v>
      </c>
      <c r="C2979" s="3" t="s">
        <v>145</v>
      </c>
      <c r="D2979" s="3" t="s">
        <v>1119</v>
      </c>
    </row>
    <row r="2980" ht="15.75" customHeight="1">
      <c r="A2980" s="3" t="s">
        <v>6324</v>
      </c>
      <c r="B2980" s="4" t="str">
        <f t="shared" si="1"/>
        <v>AVENIDA PARIGOT DE SOUZA, 3224 – JARDIM SANTA MARIA</v>
      </c>
      <c r="C2980" s="3" t="s">
        <v>307</v>
      </c>
      <c r="D2980" s="3" t="s">
        <v>6325</v>
      </c>
    </row>
    <row r="2981" ht="15.75" customHeight="1">
      <c r="A2981" s="3" t="s">
        <v>6326</v>
      </c>
      <c r="B2981" s="4" t="str">
        <f t="shared" si="1"/>
        <v>RUA LUIZ DALCANALE FILHO, 2642 – JARDIM PANORAMA</v>
      </c>
      <c r="C2981" s="3" t="s">
        <v>535</v>
      </c>
      <c r="D2981" s="3" t="s">
        <v>6327</v>
      </c>
    </row>
    <row r="2982" ht="15.75" customHeight="1">
      <c r="A2982" s="3" t="s">
        <v>6328</v>
      </c>
      <c r="B2982" s="4" t="str">
        <f t="shared" si="1"/>
        <v>AVENIDA MINISTRO CIRNE LIMA, 2076 – JARDIM PANCERA</v>
      </c>
      <c r="C2982" s="3" t="s">
        <v>297</v>
      </c>
      <c r="D2982" s="3" t="s">
        <v>6329</v>
      </c>
    </row>
    <row r="2983" ht="15.75" customHeight="1">
      <c r="A2983" s="3" t="s">
        <v>6330</v>
      </c>
      <c r="B2983" s="4" t="str">
        <f t="shared" si="1"/>
        <v>AVENIDA PARIGOT DE SOUZA, 3026 – VILA INDUSTRIAL</v>
      </c>
      <c r="C2983" s="3" t="s">
        <v>47</v>
      </c>
      <c r="D2983" s="3" t="s">
        <v>6331</v>
      </c>
    </row>
    <row r="2984" ht="15.75" customHeight="1">
      <c r="A2984" s="3" t="s">
        <v>6332</v>
      </c>
      <c r="B2984" s="4" t="str">
        <f t="shared" si="1"/>
        <v>RUA BOLIVAR JOSE RUARO, 489 – JARDIM PANORAMA</v>
      </c>
      <c r="C2984" s="3" t="s">
        <v>6195</v>
      </c>
      <c r="D2984" s="3" t="s">
        <v>6333</v>
      </c>
    </row>
    <row r="2985" ht="15.75" customHeight="1">
      <c r="A2985" s="3" t="s">
        <v>6334</v>
      </c>
      <c r="B2985" s="4" t="str">
        <f t="shared" si="1"/>
        <v>RUA RAIMUNDO LEONARDI, 1605 – CENTRO</v>
      </c>
      <c r="C2985" s="3" t="s">
        <v>65</v>
      </c>
      <c r="D2985" s="3" t="s">
        <v>467</v>
      </c>
    </row>
    <row r="2986" ht="15.75" customHeight="1">
      <c r="A2986" s="3" t="s">
        <v>6335</v>
      </c>
      <c r="B2986" s="4" t="str">
        <f t="shared" si="1"/>
        <v>RUA TRES DE OUTUBRO, 265 – VILA INDUSTRIAL</v>
      </c>
      <c r="C2986" s="3" t="s">
        <v>969</v>
      </c>
      <c r="D2986" s="3" t="s">
        <v>6336</v>
      </c>
    </row>
    <row r="2987" ht="15.75" customHeight="1">
      <c r="A2987" s="3" t="s">
        <v>6337</v>
      </c>
      <c r="B2987" s="4" t="str">
        <f t="shared" si="1"/>
        <v>RUA SANTA MARIA, 850 – JARDIM LA SALLE</v>
      </c>
      <c r="C2987" s="3" t="s">
        <v>3820</v>
      </c>
      <c r="D2987" s="3" t="s">
        <v>6338</v>
      </c>
    </row>
    <row r="2988" ht="15.75" customHeight="1">
      <c r="A2988" s="3" t="s">
        <v>6339</v>
      </c>
      <c r="B2988" s="4" t="str">
        <f t="shared" si="1"/>
        <v>RUA BOM PASTOR, 233 – JARDIM PANCERA</v>
      </c>
      <c r="C2988" s="3" t="s">
        <v>1815</v>
      </c>
      <c r="D2988" s="3" t="s">
        <v>6340</v>
      </c>
    </row>
    <row r="2989" ht="15.75" customHeight="1">
      <c r="A2989" s="3" t="s">
        <v>6341</v>
      </c>
      <c r="B2989" s="4" t="str">
        <f t="shared" si="1"/>
        <v>RUA ROQUE GONCALVES, SN – DEZ DE MAIO</v>
      </c>
      <c r="C2989" s="3" t="s">
        <v>360</v>
      </c>
      <c r="D2989" s="3" t="s">
        <v>6342</v>
      </c>
    </row>
    <row r="2990" ht="15.75" customHeight="1">
      <c r="A2990" s="3" t="s">
        <v>6343</v>
      </c>
      <c r="B2990" s="4" t="str">
        <f t="shared" si="1"/>
        <v>RUA GUAIRA, 3662 – JARDIM LA SALLE</v>
      </c>
      <c r="C2990" s="3" t="s">
        <v>1116</v>
      </c>
      <c r="D2990" s="3" t="s">
        <v>6344</v>
      </c>
    </row>
    <row r="2991" ht="15.75" customHeight="1">
      <c r="A2991" s="3" t="s">
        <v>6345</v>
      </c>
      <c r="B2991" s="4" t="str">
        <f t="shared" si="1"/>
        <v>RUA TREZE DE ABRIL, 785 – VILA INDUSTRIAL</v>
      </c>
      <c r="C2991" s="3" t="s">
        <v>114</v>
      </c>
      <c r="D2991" s="3" t="s">
        <v>6346</v>
      </c>
    </row>
    <row r="2992" ht="15.75" customHeight="1">
      <c r="A2992" s="3" t="s">
        <v>6347</v>
      </c>
      <c r="B2992" s="4" t="str">
        <f t="shared" si="1"/>
        <v>RUA RUI BARBOSA, 1618 – CENTRO</v>
      </c>
      <c r="C2992" s="3" t="s">
        <v>222</v>
      </c>
      <c r="D2992" s="3" t="s">
        <v>6348</v>
      </c>
    </row>
    <row r="2993" ht="15.75" customHeight="1">
      <c r="A2993" s="3" t="s">
        <v>6349</v>
      </c>
      <c r="B2993" s="4" t="str">
        <f t="shared" si="1"/>
        <v>RUA GUERINO MASCHIO, 100 – JARDIM CONCORDIA</v>
      </c>
      <c r="C2993" s="3" t="s">
        <v>686</v>
      </c>
      <c r="D2993" s="3" t="s">
        <v>6350</v>
      </c>
    </row>
    <row r="2994" ht="15.75" customHeight="1">
      <c r="A2994" s="3" t="s">
        <v>6351</v>
      </c>
      <c r="B2994" s="4" t="str">
        <f t="shared" si="1"/>
        <v>RUA EDUARDO GATTO, 650 – JARDIM COOPAGRO</v>
      </c>
      <c r="C2994" s="3" t="s">
        <v>2235</v>
      </c>
      <c r="D2994" s="3" t="s">
        <v>6352</v>
      </c>
    </row>
    <row r="2995" ht="15.75" customHeight="1">
      <c r="A2995" s="3" t="s">
        <v>6353</v>
      </c>
      <c r="B2995" s="4" t="str">
        <f t="shared" si="1"/>
        <v>RUA BARAO DO RIO BRANCO, 1678 – CENTRO</v>
      </c>
      <c r="C2995" s="3" t="s">
        <v>94</v>
      </c>
      <c r="D2995" s="3" t="s">
        <v>6354</v>
      </c>
    </row>
    <row r="2996" ht="15.75" customHeight="1">
      <c r="A2996" s="3" t="s">
        <v>6355</v>
      </c>
      <c r="B2996" s="4" t="str">
        <f t="shared" si="1"/>
        <v>CHACARA SAO FRANCISCO, S/N – LINHA SANGA FUNDA</v>
      </c>
      <c r="C2996" s="3" t="s">
        <v>70</v>
      </c>
      <c r="D2996" s="3" t="s">
        <v>6356</v>
      </c>
    </row>
    <row r="2997" ht="15.75" customHeight="1">
      <c r="A2997" s="3" t="s">
        <v>6357</v>
      </c>
      <c r="B2997" s="4" t="str">
        <f t="shared" si="1"/>
        <v>AVENIDA RIO PARDO, 299 – VILA NOVA</v>
      </c>
      <c r="C2997" s="3" t="s">
        <v>304</v>
      </c>
      <c r="D2997" s="3" t="s">
        <v>6358</v>
      </c>
    </row>
    <row r="2998" ht="15.75" customHeight="1">
      <c r="A2998" s="3" t="s">
        <v>6359</v>
      </c>
      <c r="B2998" s="4" t="str">
        <f t="shared" si="1"/>
        <v>RUA SARANDI, 60 – CENTRO</v>
      </c>
      <c r="C2998" s="3" t="s">
        <v>236</v>
      </c>
      <c r="D2998" s="3" t="s">
        <v>5399</v>
      </c>
    </row>
    <row r="2999" ht="15.75" customHeight="1">
      <c r="A2999" s="3" t="s">
        <v>6360</v>
      </c>
      <c r="B2999" s="4" t="str">
        <f t="shared" si="1"/>
        <v>AVENIDA MARIPA, 75 – JARDIM EUROPA</v>
      </c>
      <c r="C2999" s="3" t="s">
        <v>717</v>
      </c>
      <c r="D2999" s="3" t="s">
        <v>6361</v>
      </c>
    </row>
    <row r="3000" ht="15.75" customHeight="1">
      <c r="A3000" s="3" t="s">
        <v>6362</v>
      </c>
      <c r="B3000" s="4" t="str">
        <f t="shared" si="1"/>
        <v>AVENIDA MINISTRO CIRNE LIMA, 2800 – JARDIM SANTA MARIA</v>
      </c>
      <c r="C3000" s="3" t="s">
        <v>318</v>
      </c>
      <c r="D3000" s="3" t="s">
        <v>6363</v>
      </c>
    </row>
    <row r="3001" ht="15.75" customHeight="1">
      <c r="A3001" s="3" t="s">
        <v>6364</v>
      </c>
      <c r="B3001" s="4" t="str">
        <f t="shared" si="1"/>
        <v>AVENIDA PARIGOT DE SOUZA, 1100 – JARDIM PORTO ALEGRE</v>
      </c>
      <c r="C3001" s="3" t="s">
        <v>14</v>
      </c>
      <c r="D3001" s="3" t="s">
        <v>6365</v>
      </c>
    </row>
    <row r="3002" ht="15.75" customHeight="1">
      <c r="A3002" s="3" t="s">
        <v>6366</v>
      </c>
      <c r="B3002" s="4" t="str">
        <f t="shared" si="1"/>
        <v>AREA RURAL, S/N – AREA RURAL DE TOLEDO</v>
      </c>
      <c r="C3002" s="3" t="s">
        <v>627</v>
      </c>
      <c r="D3002" s="3" t="s">
        <v>6367</v>
      </c>
    </row>
    <row r="3003" ht="15.75" customHeight="1">
      <c r="A3003" s="3" t="s">
        <v>6368</v>
      </c>
      <c r="B3003" s="4" t="str">
        <f t="shared" si="1"/>
        <v>AVENIDA EGYDIO GERONYMO MUNARETTO, 3471 – VILA PIONEIRO</v>
      </c>
      <c r="C3003" s="3" t="s">
        <v>1055</v>
      </c>
      <c r="D3003" s="3" t="s">
        <v>6369</v>
      </c>
    </row>
    <row r="3004" ht="15.75" customHeight="1">
      <c r="A3004" s="3" t="s">
        <v>6370</v>
      </c>
      <c r="B3004" s="4" t="str">
        <f t="shared" si="1"/>
        <v>RUA SANTOS DUMONT, 4097 – CENTRO</v>
      </c>
      <c r="C3004" s="3" t="s">
        <v>275</v>
      </c>
      <c r="D3004" s="3" t="s">
        <v>497</v>
      </c>
    </row>
    <row r="3005" ht="15.75" customHeight="1">
      <c r="A3005" s="3" t="s">
        <v>6371</v>
      </c>
      <c r="B3005" s="4" t="str">
        <f t="shared" si="1"/>
        <v>RUA QUINZE DE NOVEMBRO, 1707 – CENTRO</v>
      </c>
      <c r="C3005" s="3" t="s">
        <v>269</v>
      </c>
      <c r="D3005" s="3" t="s">
        <v>6372</v>
      </c>
    </row>
    <row r="3006" ht="15.75" customHeight="1">
      <c r="A3006" s="3" t="s">
        <v>6373</v>
      </c>
      <c r="B3006" s="4" t="str">
        <f t="shared" si="1"/>
        <v>AVENIDA MARIPA, 3623 – VILA BRASIL</v>
      </c>
      <c r="C3006" s="3" t="s">
        <v>29</v>
      </c>
      <c r="D3006" s="3" t="s">
        <v>6374</v>
      </c>
    </row>
    <row r="3007" ht="15.75" customHeight="1">
      <c r="A3007" s="3" t="s">
        <v>6375</v>
      </c>
      <c r="B3007" s="4" t="str">
        <f t="shared" si="1"/>
        <v>RUA PEDRO DOS SANTOS RAMOS, 760 – JARDIM LA SALLE</v>
      </c>
      <c r="C3007" s="3" t="s">
        <v>703</v>
      </c>
      <c r="D3007" s="3" t="s">
        <v>6376</v>
      </c>
    </row>
    <row r="3008" ht="15.75" customHeight="1">
      <c r="A3008" s="3" t="s">
        <v>6377</v>
      </c>
      <c r="B3008" s="4" t="str">
        <f t="shared" si="1"/>
        <v>, –</v>
      </c>
      <c r="C3008" s="3"/>
      <c r="D3008" s="3" t="s">
        <v>1327</v>
      </c>
    </row>
    <row r="3009" ht="15.75" customHeight="1">
      <c r="A3009" s="3" t="s">
        <v>6377</v>
      </c>
      <c r="B3009" s="4" t="str">
        <f t="shared" si="1"/>
        <v>RUA PINHEIRO MACHADO, 748 – VILA INDUSTRIAL</v>
      </c>
      <c r="C3009" s="3" t="s">
        <v>239</v>
      </c>
      <c r="D3009" s="3" t="s">
        <v>6378</v>
      </c>
    </row>
    <row r="3010" ht="15.75" customHeight="1">
      <c r="A3010" s="3" t="s">
        <v>6379</v>
      </c>
      <c r="B3010" s="4" t="str">
        <f t="shared" si="1"/>
        <v>AVENIDA DOS PIONEIROS, 121 – JARDIM INDEPENDENCIA</v>
      </c>
      <c r="C3010" s="3" t="s">
        <v>748</v>
      </c>
      <c r="D3010" s="3" t="s">
        <v>1623</v>
      </c>
    </row>
    <row r="3011" ht="15.75" customHeight="1">
      <c r="A3011" s="3" t="s">
        <v>6380</v>
      </c>
      <c r="B3011" s="4" t="str">
        <f t="shared" si="1"/>
        <v>RUA SARANDI, 1030 – CENTRO</v>
      </c>
      <c r="C3011" s="3" t="s">
        <v>236</v>
      </c>
      <c r="D3011" s="3" t="s">
        <v>6381</v>
      </c>
    </row>
    <row r="3012" ht="15.75" customHeight="1">
      <c r="A3012" s="3" t="s">
        <v>6382</v>
      </c>
      <c r="B3012" s="4" t="str">
        <f t="shared" si="1"/>
        <v>AVENIDA TIRADENTES, 1145 – CENTRO</v>
      </c>
      <c r="C3012" s="3" t="s">
        <v>1346</v>
      </c>
      <c r="D3012" s="3" t="s">
        <v>6383</v>
      </c>
    </row>
    <row r="3013" ht="15.75" customHeight="1">
      <c r="A3013" s="3" t="s">
        <v>6384</v>
      </c>
      <c r="B3013" s="4" t="str">
        <f t="shared" si="1"/>
        <v>AVENIDA MARIPARUA BARAO DO RIO BRANCO, 4689 – VILA INDUSTRIAL</v>
      </c>
      <c r="C3013" s="3" t="s">
        <v>50</v>
      </c>
      <c r="D3013" s="3" t="s">
        <v>6385</v>
      </c>
    </row>
    <row r="3014" ht="15.75" customHeight="1">
      <c r="A3014" s="3" t="s">
        <v>6386</v>
      </c>
      <c r="B3014" s="4" t="str">
        <f t="shared" si="1"/>
        <v>RUA SEBASTIAO JOEL FOGACA, 230 – JARDIM CONCORDIA</v>
      </c>
      <c r="C3014" s="3" t="s">
        <v>6387</v>
      </c>
      <c r="D3014" s="3" t="s">
        <v>6388</v>
      </c>
    </row>
    <row r="3015" ht="15.75" customHeight="1">
      <c r="A3015" s="3" t="s">
        <v>6389</v>
      </c>
      <c r="B3015" s="4" t="str">
        <f t="shared" si="1"/>
        <v>RUA SANTOS DUMONT, 1564 – CENTRO</v>
      </c>
      <c r="C3015" s="3" t="s">
        <v>145</v>
      </c>
      <c r="D3015" s="3" t="s">
        <v>6390</v>
      </c>
    </row>
    <row r="3016" ht="15.75" customHeight="1">
      <c r="A3016" s="3" t="s">
        <v>6391</v>
      </c>
      <c r="B3016" s="4" t="str">
        <f t="shared" si="1"/>
        <v>RUA ASTORGA, 35 – VILA INDUSTRIAL</v>
      </c>
      <c r="C3016" s="3" t="s">
        <v>6392</v>
      </c>
      <c r="D3016" s="3" t="s">
        <v>6393</v>
      </c>
    </row>
    <row r="3017" ht="15.75" customHeight="1">
      <c r="A3017" s="3" t="s">
        <v>6394</v>
      </c>
      <c r="B3017" s="4" t="str">
        <f t="shared" si="1"/>
        <v>RUA NOSSA SENHORA DO ROCIO, 1100 – CENTRO</v>
      </c>
      <c r="C3017" s="3" t="s">
        <v>649</v>
      </c>
      <c r="D3017" s="3" t="s">
        <v>6395</v>
      </c>
    </row>
    <row r="3018" ht="15.75" customHeight="1">
      <c r="A3018" s="3" t="s">
        <v>6396</v>
      </c>
      <c r="B3018" s="4" t="str">
        <f t="shared" si="1"/>
        <v>RUA CARLOS DALL AGNOLO, 121 – TOCANTINS</v>
      </c>
      <c r="C3018" s="3" t="s">
        <v>1219</v>
      </c>
      <c r="D3018" s="3" t="s">
        <v>6397</v>
      </c>
    </row>
    <row r="3019" ht="15.75" customHeight="1">
      <c r="A3019" s="3" t="s">
        <v>6398</v>
      </c>
      <c r="B3019" s="4" t="str">
        <f t="shared" si="1"/>
        <v>RUA VINTE E CINCO DE JULHO, 928 – CENTRO</v>
      </c>
      <c r="C3019" s="3" t="s">
        <v>2057</v>
      </c>
      <c r="D3019" s="3" t="s">
        <v>6399</v>
      </c>
    </row>
    <row r="3020" ht="15.75" customHeight="1">
      <c r="A3020" s="3" t="s">
        <v>6400</v>
      </c>
      <c r="B3020" s="4" t="str">
        <f t="shared" si="1"/>
        <v>RUA FRANCISCO FERRER, 626 – JARDIM PANCERA</v>
      </c>
      <c r="C3020" s="3" t="s">
        <v>2651</v>
      </c>
      <c r="D3020" s="3" t="s">
        <v>6401</v>
      </c>
    </row>
    <row r="3021" ht="15.75" customHeight="1">
      <c r="A3021" s="3" t="s">
        <v>6402</v>
      </c>
      <c r="B3021" s="4" t="str">
        <f t="shared" si="1"/>
        <v>RUA ALIANCA, 497 – TOCANTINS</v>
      </c>
      <c r="C3021" s="3" t="s">
        <v>5801</v>
      </c>
      <c r="D3021" s="3" t="s">
        <v>6403</v>
      </c>
    </row>
    <row r="3022" ht="15.75" customHeight="1">
      <c r="A3022" s="3" t="s">
        <v>6404</v>
      </c>
      <c r="B3022" s="4" t="str">
        <f t="shared" si="1"/>
        <v>RUA BARAO DO RIO BRANCO, 880 – CENTRO</v>
      </c>
      <c r="C3022" s="3" t="s">
        <v>517</v>
      </c>
      <c r="D3022" s="3" t="s">
        <v>6405</v>
      </c>
    </row>
    <row r="3023" ht="15.75" customHeight="1">
      <c r="A3023" s="3" t="s">
        <v>6406</v>
      </c>
      <c r="B3023" s="4" t="str">
        <f t="shared" si="1"/>
        <v>RUA GENERAL ALCIDES ETCHEGOYEN, 28 – JARDIM LA SALLE</v>
      </c>
      <c r="C3023" s="3" t="s">
        <v>1928</v>
      </c>
      <c r="D3023" s="3" t="s">
        <v>6407</v>
      </c>
    </row>
    <row r="3024" ht="15.75" customHeight="1">
      <c r="A3024" s="3" t="s">
        <v>6408</v>
      </c>
      <c r="B3024" s="4" t="str">
        <f t="shared" si="1"/>
        <v>RUA OSWALDO ARANHA, 631 – JARDIM PANORAMA</v>
      </c>
      <c r="C3024" s="3" t="s">
        <v>2202</v>
      </c>
      <c r="D3024" s="3" t="s">
        <v>6409</v>
      </c>
    </row>
    <row r="3025" ht="15.75" customHeight="1">
      <c r="A3025" s="3" t="s">
        <v>6410</v>
      </c>
      <c r="B3025" s="4" t="str">
        <f t="shared" si="1"/>
        <v>RUA ARGENTINA, 63 – JARDIM PORTO ALEGRE</v>
      </c>
      <c r="C3025" s="3" t="s">
        <v>2533</v>
      </c>
      <c r="D3025" s="3" t="s">
        <v>6411</v>
      </c>
    </row>
    <row r="3026" ht="15.75" customHeight="1">
      <c r="A3026" s="3" t="s">
        <v>6412</v>
      </c>
      <c r="B3026" s="4" t="str">
        <f t="shared" si="1"/>
        <v>RUA ALOISIO ANSCHAU, 774 – JARDIM GISELA</v>
      </c>
      <c r="C3026" s="3" t="s">
        <v>927</v>
      </c>
      <c r="D3026" s="3" t="s">
        <v>6413</v>
      </c>
    </row>
    <row r="3027" ht="15.75" customHeight="1">
      <c r="A3027" s="3" t="s">
        <v>6414</v>
      </c>
      <c r="B3027" s="4" t="str">
        <f t="shared" si="1"/>
        <v>RUA ALFREDO COLLA, 883 – CENTRO</v>
      </c>
      <c r="C3027" s="3" t="s">
        <v>6415</v>
      </c>
      <c r="D3027" s="3" t="s">
        <v>6416</v>
      </c>
    </row>
    <row r="3028" ht="15.75" customHeight="1">
      <c r="A3028" s="3" t="s">
        <v>6417</v>
      </c>
      <c r="B3028" s="4" t="str">
        <f t="shared" si="1"/>
        <v>RUA PACIFICO DEZEM, 183 – JARDIM COOPAGRO</v>
      </c>
      <c r="C3028" s="3" t="s">
        <v>6418</v>
      </c>
      <c r="D3028" s="3" t="s">
        <v>6419</v>
      </c>
    </row>
    <row r="3029" ht="15.75" customHeight="1">
      <c r="A3029" s="3" t="s">
        <v>6420</v>
      </c>
      <c r="B3029" s="4" t="str">
        <f t="shared" si="1"/>
        <v>RUA RIO GRANDE DO SUL, 925 – JARDIM PORTO ALEGRE</v>
      </c>
      <c r="C3029" s="3" t="s">
        <v>457</v>
      </c>
      <c r="D3029" s="3" t="s">
        <v>5877</v>
      </c>
    </row>
    <row r="3030" ht="15.75" customHeight="1">
      <c r="A3030" s="3" t="s">
        <v>6421</v>
      </c>
      <c r="B3030" s="4" t="str">
        <f t="shared" si="1"/>
        <v>RUA MARCILIO DIAS, 39 – VILA PIONEIRA</v>
      </c>
      <c r="C3030" s="3" t="s">
        <v>6422</v>
      </c>
      <c r="D3030" s="3" t="s">
        <v>6423</v>
      </c>
    </row>
    <row r="3031" ht="15.75" customHeight="1">
      <c r="A3031" s="3" t="s">
        <v>6424</v>
      </c>
      <c r="B3031" s="4" t="str">
        <f t="shared" si="1"/>
        <v>RUA IVAI, 715 – JARDIM PORTO ALEGRE</v>
      </c>
      <c r="C3031" s="3" t="s">
        <v>2511</v>
      </c>
      <c r="D3031" s="3" t="s">
        <v>6425</v>
      </c>
    </row>
    <row r="3032" ht="15.75" customHeight="1">
      <c r="A3032" s="3" t="s">
        <v>6426</v>
      </c>
      <c r="B3032" s="4" t="str">
        <f t="shared" si="1"/>
        <v>SITIO LOTE RURAL N 101.B.2, S/N – VILA NOVA</v>
      </c>
      <c r="C3032" s="3" t="s">
        <v>304</v>
      </c>
      <c r="D3032" s="3" t="s">
        <v>6427</v>
      </c>
    </row>
    <row r="3033" ht="15.75" customHeight="1">
      <c r="A3033" s="3" t="s">
        <v>6428</v>
      </c>
      <c r="B3033" s="4" t="str">
        <f t="shared" si="1"/>
        <v>RUA SANTOS DUMONT, 3005 – CENTRO</v>
      </c>
      <c r="C3033" s="3" t="s">
        <v>145</v>
      </c>
      <c r="D3033" s="3" t="s">
        <v>6429</v>
      </c>
    </row>
    <row r="3034" ht="15.75" customHeight="1">
      <c r="A3034" s="3" t="s">
        <v>6430</v>
      </c>
      <c r="B3034" s="4" t="str">
        <f t="shared" si="1"/>
        <v>RUA INDEPENDENCIA, 2107 – CENTRO</v>
      </c>
      <c r="C3034" s="3" t="s">
        <v>904</v>
      </c>
      <c r="D3034" s="3" t="s">
        <v>6431</v>
      </c>
    </row>
    <row r="3035" ht="15.75" customHeight="1">
      <c r="A3035" s="3" t="s">
        <v>6432</v>
      </c>
      <c r="B3035" s="4" t="str">
        <f t="shared" si="1"/>
        <v>RUA BARAO DO RIO BRANCO, 3270 – JARDIM GISELE</v>
      </c>
      <c r="C3035" s="3" t="s">
        <v>50</v>
      </c>
      <c r="D3035" s="3" t="s">
        <v>6433</v>
      </c>
    </row>
    <row r="3036" ht="15.75" customHeight="1">
      <c r="A3036" s="3" t="s">
        <v>6434</v>
      </c>
      <c r="B3036" s="4" t="str">
        <f t="shared" si="1"/>
        <v>RUA BARAO DO RIO BRANCO, 1358 – CENTRO</v>
      </c>
      <c r="C3036" s="3" t="s">
        <v>94</v>
      </c>
      <c r="D3036" s="3" t="s">
        <v>5665</v>
      </c>
    </row>
    <row r="3037" ht="15.75" customHeight="1">
      <c r="A3037" s="3" t="s">
        <v>6435</v>
      </c>
      <c r="B3037" s="4" t="str">
        <f t="shared" si="1"/>
        <v>RUA SERAFINA CORREA - ESQ BENTO MUNHOS ROCHA NETO, 2238 – JARDIM LA SALLE</v>
      </c>
      <c r="C3037" s="3" t="s">
        <v>4493</v>
      </c>
      <c r="D3037" s="3" t="s">
        <v>6436</v>
      </c>
    </row>
    <row r="3038" ht="15.75" customHeight="1">
      <c r="A3038" s="3" t="s">
        <v>6437</v>
      </c>
      <c r="B3038" s="4" t="str">
        <f t="shared" si="1"/>
        <v>RUA QUINTINO BOCAIUVA, 989 – JARDIM EUROPA</v>
      </c>
      <c r="C3038" s="3" t="s">
        <v>760</v>
      </c>
      <c r="D3038" s="3" t="s">
        <v>6438</v>
      </c>
    </row>
    <row r="3039" ht="15.75" customHeight="1">
      <c r="A3039" s="3" t="s">
        <v>6439</v>
      </c>
      <c r="B3039" s="4" t="str">
        <f t="shared" si="1"/>
        <v>RUA ALMIRANTE BARROSO, 1949 – CENTRO</v>
      </c>
      <c r="C3039" s="3" t="s">
        <v>59</v>
      </c>
      <c r="D3039" s="3" t="s">
        <v>6440</v>
      </c>
    </row>
    <row r="3040" ht="15.75" customHeight="1">
      <c r="A3040" s="3" t="s">
        <v>6441</v>
      </c>
      <c r="B3040" s="4" t="str">
        <f t="shared" si="1"/>
        <v>AVENIDA EGYDIO GERONYMO MUNARETTO, 3447 – VILA PIONEIRO</v>
      </c>
      <c r="C3040" s="3" t="s">
        <v>2452</v>
      </c>
      <c r="D3040" s="3" t="s">
        <v>6442</v>
      </c>
    </row>
    <row r="3041" ht="15.75" customHeight="1">
      <c r="A3041" s="3" t="s">
        <v>6443</v>
      </c>
      <c r="B3041" s="4" t="str">
        <f t="shared" si="1"/>
        <v>ROD BR 467 KM 72 J MURARO, S/N – JARDIM EUROPA</v>
      </c>
      <c r="C3041" s="3" t="s">
        <v>325</v>
      </c>
      <c r="D3041" s="3" t="s">
        <v>6444</v>
      </c>
    </row>
    <row r="3042" ht="15.75" customHeight="1">
      <c r="A3042" s="3" t="s">
        <v>6445</v>
      </c>
      <c r="B3042" s="4" t="str">
        <f t="shared" si="1"/>
        <v>RUA SANTOS DUMONT, 4320 – CENTRO</v>
      </c>
      <c r="C3042" s="3" t="s">
        <v>275</v>
      </c>
      <c r="D3042" s="3" t="s">
        <v>276</v>
      </c>
    </row>
    <row r="3043" ht="15.75" customHeight="1">
      <c r="A3043" s="3" t="s">
        <v>6446</v>
      </c>
      <c r="B3043" s="4" t="str">
        <f t="shared" si="1"/>
        <v>RUA SIQUEIRA CAMPOS, 540 – VILA INDUSTRIAL</v>
      </c>
      <c r="C3043" s="3" t="s">
        <v>1469</v>
      </c>
      <c r="D3043" s="3" t="s">
        <v>6447</v>
      </c>
    </row>
    <row r="3044" ht="15.75" customHeight="1">
      <c r="A3044" s="3" t="s">
        <v>6448</v>
      </c>
      <c r="B3044" s="4" t="str">
        <f t="shared" si="1"/>
        <v>AVENIDA MINISTRO CIRNE LIMA, 2336 – JARDIM SANTA MARIA</v>
      </c>
      <c r="C3044" s="3" t="s">
        <v>1334</v>
      </c>
      <c r="D3044" s="3" t="s">
        <v>6449</v>
      </c>
    </row>
    <row r="3045" ht="15.75" customHeight="1">
      <c r="A3045" s="3" t="s">
        <v>6450</v>
      </c>
      <c r="B3045" s="4" t="str">
        <f t="shared" si="1"/>
        <v>RUA BRITANIA, 577 – VILA BECKER</v>
      </c>
      <c r="C3045" s="3" t="s">
        <v>731</v>
      </c>
      <c r="D3045" s="3" t="s">
        <v>2249</v>
      </c>
    </row>
    <row r="3046" ht="15.75" customHeight="1">
      <c r="A3046" s="3" t="s">
        <v>6451</v>
      </c>
      <c r="B3046" s="4" t="str">
        <f t="shared" si="1"/>
        <v>AVENIDA MARIPA, 5581 – JARDIM LA SALLE</v>
      </c>
      <c r="C3046" s="3" t="s">
        <v>330</v>
      </c>
      <c r="D3046" s="3" t="s">
        <v>6452</v>
      </c>
    </row>
    <row r="3047" ht="15.75" customHeight="1">
      <c r="A3047" s="3" t="s">
        <v>6453</v>
      </c>
      <c r="B3047" s="4" t="str">
        <f t="shared" si="1"/>
        <v>RUA GIUSTINA GENARI, 1161 – TOCANTINS</v>
      </c>
      <c r="C3047" s="3" t="s">
        <v>6454</v>
      </c>
      <c r="D3047" s="3" t="s">
        <v>6455</v>
      </c>
    </row>
    <row r="3048" ht="15.75" customHeight="1">
      <c r="A3048" s="3" t="s">
        <v>6456</v>
      </c>
      <c r="B3048" s="4" t="str">
        <f t="shared" si="1"/>
        <v>RUA RAIMUNDO LEONARDI, 1327 – CENTRO</v>
      </c>
      <c r="C3048" s="3" t="s">
        <v>65</v>
      </c>
      <c r="D3048" s="3" t="s">
        <v>3180</v>
      </c>
    </row>
    <row r="3049" ht="15.75" customHeight="1">
      <c r="A3049" s="3" t="s">
        <v>6457</v>
      </c>
      <c r="B3049" s="4" t="str">
        <f t="shared" si="1"/>
        <v>RUA SETE DE SETEMBRO, 1296 – CENTRO</v>
      </c>
      <c r="C3049" s="3" t="s">
        <v>119</v>
      </c>
      <c r="D3049" s="3" t="s">
        <v>6458</v>
      </c>
    </row>
    <row r="3050" ht="15.75" customHeight="1">
      <c r="A3050" s="3" t="s">
        <v>6459</v>
      </c>
      <c r="B3050" s="4" t="str">
        <f t="shared" si="1"/>
        <v>RUA NOSSA SENHORA DE FATIMA, 35 – CENTRO</v>
      </c>
      <c r="C3050" s="3" t="s">
        <v>17</v>
      </c>
      <c r="D3050" s="3" t="s">
        <v>6460</v>
      </c>
    </row>
    <row r="3051" ht="15.75" customHeight="1">
      <c r="A3051" s="3" t="s">
        <v>6461</v>
      </c>
      <c r="B3051" s="4" t="str">
        <f t="shared" si="1"/>
        <v>RUA MINAS GERAIS, 185 – JARDIM PORTO ALEGRE</v>
      </c>
      <c r="C3051" s="3" t="s">
        <v>1546</v>
      </c>
      <c r="D3051" s="3" t="s">
        <v>6462</v>
      </c>
    </row>
    <row r="3052" ht="15.75" customHeight="1">
      <c r="A3052" s="3" t="s">
        <v>6463</v>
      </c>
      <c r="B3052" s="4" t="str">
        <f t="shared" si="1"/>
        <v>AVENIDA EGYDIO GERONYMO MUNARETTO, 1901 – JARDIM PANORAMA</v>
      </c>
      <c r="C3052" s="3" t="s">
        <v>1055</v>
      </c>
      <c r="D3052" s="3" t="s">
        <v>6464</v>
      </c>
    </row>
    <row r="3053" ht="15.75" customHeight="1">
      <c r="A3053" s="3" t="s">
        <v>6465</v>
      </c>
      <c r="B3053" s="4" t="str">
        <f t="shared" si="1"/>
        <v>AVENIDA MARIPA ANEXO POSTO CURUJAO, S/N – KM 41 RODOVIA BR 467</v>
      </c>
      <c r="C3053" s="3" t="s">
        <v>717</v>
      </c>
      <c r="D3053" s="3" t="s">
        <v>6466</v>
      </c>
    </row>
    <row r="3054" ht="15.75" customHeight="1">
      <c r="A3054" s="3" t="s">
        <v>6467</v>
      </c>
      <c r="B3054" s="4" t="str">
        <f t="shared" si="1"/>
        <v>ESTRADA DE RODAGEM LINHA BUE-CAE, S/N – JARDIM INDEPENDENCIA</v>
      </c>
      <c r="C3054" s="3" t="s">
        <v>70</v>
      </c>
      <c r="D3054" s="3" t="s">
        <v>6468</v>
      </c>
    </row>
    <row r="3055" ht="15.75" customHeight="1">
      <c r="A3055" s="3" t="s">
        <v>6469</v>
      </c>
      <c r="B3055" s="4" t="str">
        <f t="shared" si="1"/>
        <v>RUA LIRIO PEDRO BELENZIER, 569 – JARDIM BRESSAN</v>
      </c>
      <c r="C3055" s="3" t="s">
        <v>2798</v>
      </c>
      <c r="D3055" s="3" t="s">
        <v>6470</v>
      </c>
    </row>
    <row r="3056" ht="15.75" customHeight="1">
      <c r="A3056" s="3" t="s">
        <v>6471</v>
      </c>
      <c r="B3056" s="4" t="str">
        <f t="shared" si="1"/>
        <v>RUA CAMBUI, 62 – VILA PIONEIRO</v>
      </c>
      <c r="C3056" s="3" t="s">
        <v>6472</v>
      </c>
      <c r="D3056" s="3" t="s">
        <v>6473</v>
      </c>
    </row>
    <row r="3057" ht="15.75" customHeight="1">
      <c r="A3057" s="3" t="s">
        <v>6474</v>
      </c>
      <c r="B3057" s="4" t="str">
        <f t="shared" si="1"/>
        <v>LINHA DOUTOR ERNESTO, S/N – ZONA RURAL</v>
      </c>
      <c r="C3057" s="3" t="s">
        <v>70</v>
      </c>
      <c r="D3057" s="3" t="s">
        <v>6475</v>
      </c>
    </row>
    <row r="3058" ht="15.75" customHeight="1">
      <c r="A3058" s="3" t="s">
        <v>6476</v>
      </c>
      <c r="B3058" s="4" t="str">
        <f t="shared" si="1"/>
        <v>RUA LEONIR GIARETA, 626 – VILA BECKER</v>
      </c>
      <c r="C3058" s="3" t="s">
        <v>3525</v>
      </c>
      <c r="D3058" s="3" t="s">
        <v>6477</v>
      </c>
    </row>
    <row r="3059" ht="15.75" customHeight="1">
      <c r="A3059" s="3" t="s">
        <v>6478</v>
      </c>
      <c r="B3059" s="4" t="str">
        <f t="shared" si="1"/>
        <v>RUA SERGIPE, 1605 – CENTRO</v>
      </c>
      <c r="C3059" s="3" t="s">
        <v>6479</v>
      </c>
      <c r="D3059" s="3" t="s">
        <v>6480</v>
      </c>
    </row>
    <row r="3060" ht="15.75" customHeight="1">
      <c r="A3060" s="3" t="s">
        <v>6481</v>
      </c>
      <c r="B3060" s="4" t="str">
        <f t="shared" si="1"/>
        <v>RUA CORBELIA, 753 – JARDIM SANTA MARIA</v>
      </c>
      <c r="C3060" s="3" t="s">
        <v>3114</v>
      </c>
      <c r="D3060" s="3" t="s">
        <v>6482</v>
      </c>
    </row>
    <row r="3061" ht="15.75" customHeight="1">
      <c r="A3061" s="3" t="s">
        <v>6483</v>
      </c>
      <c r="B3061" s="4" t="str">
        <f t="shared" si="1"/>
        <v>AVENIDA JOSE JOAO MURARO, 1626 – JARDIM PORTO ALEGRE</v>
      </c>
      <c r="C3061" s="3" t="s">
        <v>310</v>
      </c>
      <c r="D3061" s="3" t="s">
        <v>6484</v>
      </c>
    </row>
    <row r="3062" ht="15.75" customHeight="1">
      <c r="A3062" s="3" t="s">
        <v>6485</v>
      </c>
      <c r="B3062" s="4" t="str">
        <f t="shared" si="1"/>
        <v>RUA SANTOS DUMONT, 4327 – CENTRO</v>
      </c>
      <c r="C3062" s="3" t="s">
        <v>275</v>
      </c>
      <c r="D3062" s="3" t="s">
        <v>6486</v>
      </c>
    </row>
    <row r="3063" ht="15.75" customHeight="1">
      <c r="A3063" s="3" t="s">
        <v>6487</v>
      </c>
      <c r="B3063" s="4" t="str">
        <f t="shared" si="1"/>
        <v>AVENIDA MINISTRO CIRNE LIMA, 5366 – TOCANTINS</v>
      </c>
      <c r="C3063" s="3" t="s">
        <v>1012</v>
      </c>
      <c r="D3063" s="3" t="s">
        <v>6488</v>
      </c>
    </row>
    <row r="3064" ht="15.75" customHeight="1">
      <c r="A3064" s="3" t="s">
        <v>6489</v>
      </c>
      <c r="B3064" s="4" t="str">
        <f t="shared" si="1"/>
        <v>RUA NELSON LORENZ, 350 – JARDIM CONCORDIA</v>
      </c>
      <c r="C3064" s="3" t="s">
        <v>3982</v>
      </c>
      <c r="D3064" s="3" t="s">
        <v>6490</v>
      </c>
    </row>
    <row r="3065" ht="15.75" customHeight="1">
      <c r="A3065" s="3" t="s">
        <v>6491</v>
      </c>
      <c r="B3065" s="4" t="str">
        <f t="shared" si="1"/>
        <v>RUA CHILE, 232 – CENTRO</v>
      </c>
      <c r="C3065" s="3" t="s">
        <v>4732</v>
      </c>
      <c r="D3065" s="3" t="s">
        <v>6492</v>
      </c>
    </row>
    <row r="3066" ht="15.75" customHeight="1">
      <c r="A3066" s="3" t="s">
        <v>6493</v>
      </c>
      <c r="B3066" s="4" t="str">
        <f t="shared" si="1"/>
        <v>RUA PRIMO FACCHIN, 118 – JARDIM GISELA</v>
      </c>
      <c r="C3066" s="3" t="s">
        <v>188</v>
      </c>
      <c r="D3066" s="3" t="s">
        <v>6494</v>
      </c>
    </row>
    <row r="3067" ht="15.75" customHeight="1">
      <c r="A3067" s="3" t="s">
        <v>6495</v>
      </c>
      <c r="B3067" s="4" t="str">
        <f t="shared" si="1"/>
        <v>RUA BARAO DO RIO BRANCO, 2049 – CENTRO</v>
      </c>
      <c r="C3067" s="3" t="s">
        <v>94</v>
      </c>
      <c r="D3067" s="3" t="s">
        <v>6496</v>
      </c>
    </row>
    <row r="3068" ht="15.75" customHeight="1">
      <c r="A3068" s="3" t="s">
        <v>6497</v>
      </c>
      <c r="B3068" s="4" t="str">
        <f t="shared" si="1"/>
        <v>RUA BALDUÍNO THILKE, 782 – CENTRO</v>
      </c>
      <c r="C3068" s="3" t="s">
        <v>2413</v>
      </c>
      <c r="D3068" s="3" t="s">
        <v>6498</v>
      </c>
    </row>
    <row r="3069" ht="15.75" customHeight="1">
      <c r="A3069" s="3" t="s">
        <v>6499</v>
      </c>
      <c r="B3069" s="4" t="str">
        <f t="shared" si="1"/>
        <v>RUA SANTA CATARINA, 40 – JARDIM PORTO ALEGRE</v>
      </c>
      <c r="C3069" s="3" t="s">
        <v>2137</v>
      </c>
      <c r="D3069" s="3" t="s">
        <v>6500</v>
      </c>
    </row>
    <row r="3070" ht="15.75" customHeight="1">
      <c r="A3070" s="3" t="s">
        <v>6501</v>
      </c>
      <c r="B3070" s="4" t="str">
        <f t="shared" si="1"/>
        <v>RUA SANTA CATARINA, 40 – JARDIM PORTO ALEGRE</v>
      </c>
      <c r="C3070" s="3" t="s">
        <v>2137</v>
      </c>
      <c r="D3070" s="3" t="s">
        <v>6500</v>
      </c>
    </row>
    <row r="3071" ht="15.75" customHeight="1">
      <c r="A3071" s="3" t="s">
        <v>6502</v>
      </c>
      <c r="B3071" s="4" t="str">
        <f t="shared" si="1"/>
        <v>RUA DOM PEDRO II, 2080 – CENTRO</v>
      </c>
      <c r="C3071" s="3" t="s">
        <v>76</v>
      </c>
      <c r="D3071" s="3" t="s">
        <v>6503</v>
      </c>
    </row>
    <row r="3072" ht="15.75" customHeight="1">
      <c r="A3072" s="3" t="s">
        <v>6504</v>
      </c>
      <c r="B3072" s="4" t="str">
        <f t="shared" si="1"/>
        <v>RUA RUI BARBOSA, 1749 – CENTRO</v>
      </c>
      <c r="C3072" s="3" t="s">
        <v>222</v>
      </c>
      <c r="D3072" s="3" t="s">
        <v>6505</v>
      </c>
    </row>
    <row r="3073" ht="15.75" customHeight="1">
      <c r="A3073" s="3" t="s">
        <v>6506</v>
      </c>
      <c r="B3073" s="4" t="str">
        <f t="shared" si="1"/>
        <v>RUA MATHIAS FUHR, 1105 – SAO FRANCISCO</v>
      </c>
      <c r="C3073" s="3" t="s">
        <v>6507</v>
      </c>
      <c r="D3073" s="3" t="s">
        <v>6508</v>
      </c>
    </row>
    <row r="3074" ht="15.75" customHeight="1">
      <c r="A3074" s="3" t="s">
        <v>6509</v>
      </c>
      <c r="B3074" s="4" t="str">
        <f t="shared" si="1"/>
        <v>RUA BARAO DO RIO BRANCO, 1740 – CENTRO</v>
      </c>
      <c r="C3074" s="3" t="s">
        <v>94</v>
      </c>
      <c r="D3074" s="3" t="s">
        <v>6510</v>
      </c>
    </row>
    <row r="3075" ht="15.75" customHeight="1">
      <c r="A3075" s="3" t="s">
        <v>6511</v>
      </c>
      <c r="B3075" s="4" t="str">
        <f t="shared" si="1"/>
        <v>RUA ALBERTO DALCANALE, 3407 – JARDIM PORTO ALEGRE</v>
      </c>
      <c r="C3075" s="3" t="s">
        <v>3395</v>
      </c>
      <c r="D3075" s="3" t="s">
        <v>6512</v>
      </c>
    </row>
    <row r="3076" ht="15.75" customHeight="1">
      <c r="A3076" s="3" t="s">
        <v>6513</v>
      </c>
      <c r="B3076" s="4" t="str">
        <f t="shared" si="1"/>
        <v>RUA ELIO GABOARDI, 1333 – JARDIM EUROPA</v>
      </c>
      <c r="C3076" s="3" t="s">
        <v>6514</v>
      </c>
      <c r="D3076" s="3" t="s">
        <v>6515</v>
      </c>
    </row>
    <row r="3077" ht="15.75" customHeight="1">
      <c r="A3077" s="3" t="s">
        <v>6516</v>
      </c>
      <c r="B3077" s="4" t="str">
        <f t="shared" si="1"/>
        <v>RUA SENADOR RUBENS DE MELLO BRAGA, 257 – JARDIM PANORAMA</v>
      </c>
      <c r="C3077" s="3" t="s">
        <v>2319</v>
      </c>
      <c r="D3077" s="3" t="s">
        <v>6517</v>
      </c>
    </row>
    <row r="3078" ht="15.75" customHeight="1">
      <c r="A3078" s="3" t="s">
        <v>6518</v>
      </c>
      <c r="B3078" s="4" t="str">
        <f t="shared" si="1"/>
        <v>AVENIDA SENADOR ATILIO FONTANA, 5222 – CENTRO</v>
      </c>
      <c r="C3078" s="3" t="s">
        <v>38</v>
      </c>
      <c r="D3078" s="3" t="s">
        <v>6519</v>
      </c>
    </row>
    <row r="3079" ht="15.75" customHeight="1">
      <c r="A3079" s="3" t="s">
        <v>6520</v>
      </c>
      <c r="B3079" s="4" t="str">
        <f t="shared" si="1"/>
        <v>RUA RUDOLFO THIELKE, 352 – JARDIM COOPAGRO</v>
      </c>
      <c r="C3079" s="3" t="s">
        <v>203</v>
      </c>
      <c r="D3079" s="3" t="s">
        <v>6521</v>
      </c>
    </row>
    <row r="3080" ht="15.75" customHeight="1">
      <c r="A3080" s="3" t="s">
        <v>6522</v>
      </c>
      <c r="B3080" s="4" t="str">
        <f t="shared" si="1"/>
        <v>RUA CORONEL APARICIO BORGES, 801 – VILA PIONEIRO</v>
      </c>
      <c r="C3080" s="3" t="s">
        <v>6523</v>
      </c>
      <c r="D3080" s="3" t="s">
        <v>6524</v>
      </c>
    </row>
    <row r="3081" ht="15.75" customHeight="1">
      <c r="A3081" s="3" t="s">
        <v>6525</v>
      </c>
      <c r="B3081" s="4" t="str">
        <f t="shared" si="1"/>
        <v>RUA WALDEMAR GRAHL, 65 – VILA BECKER</v>
      </c>
      <c r="C3081" s="3" t="s">
        <v>6526</v>
      </c>
      <c r="D3081" s="3" t="s">
        <v>6527</v>
      </c>
    </row>
    <row r="3082" ht="15.75" customHeight="1">
      <c r="A3082" s="3" t="s">
        <v>6528</v>
      </c>
      <c r="B3082" s="4" t="str">
        <f t="shared" si="1"/>
        <v>RUA ANAPOLIS, 346 – JARDIM ANAPOLIS</v>
      </c>
      <c r="C3082" s="3" t="s">
        <v>1426</v>
      </c>
      <c r="D3082" s="3" t="s">
        <v>6529</v>
      </c>
    </row>
    <row r="3083" ht="15.75" customHeight="1">
      <c r="A3083" s="3" t="s">
        <v>6530</v>
      </c>
      <c r="B3083" s="4" t="str">
        <f t="shared" si="1"/>
        <v>RUA SANTOS DUMONT, 3003 – CENTRO</v>
      </c>
      <c r="C3083" s="3" t="s">
        <v>145</v>
      </c>
      <c r="D3083" s="3" t="s">
        <v>1119</v>
      </c>
    </row>
    <row r="3084" ht="15.75" customHeight="1">
      <c r="A3084" s="3" t="s">
        <v>6531</v>
      </c>
      <c r="B3084" s="4" t="str">
        <f t="shared" si="1"/>
        <v>RUA ITALIA PIOVESAN PASQUALLI, 637 – JARDIM GISELA</v>
      </c>
      <c r="C3084" s="3" t="s">
        <v>1959</v>
      </c>
      <c r="D3084" s="3" t="s">
        <v>6532</v>
      </c>
    </row>
    <row r="3085" ht="15.75" customHeight="1">
      <c r="A3085" s="3" t="s">
        <v>6533</v>
      </c>
      <c r="B3085" s="4" t="str">
        <f t="shared" si="1"/>
        <v>AVENIDA PARIGOT DE SOUZA, 2535 – VILA INDUSTRIAL</v>
      </c>
      <c r="C3085" s="3" t="s">
        <v>47</v>
      </c>
      <c r="D3085" s="3" t="s">
        <v>6534</v>
      </c>
    </row>
    <row r="3086" ht="15.75" customHeight="1">
      <c r="A3086" s="3" t="s">
        <v>6535</v>
      </c>
      <c r="B3086" s="4" t="str">
        <f t="shared" si="1"/>
        <v>RUA ADONIRAN BARBOSA, 458 – JARDIM GISELA</v>
      </c>
      <c r="C3086" s="3" t="s">
        <v>390</v>
      </c>
      <c r="D3086" s="3" t="s">
        <v>6536</v>
      </c>
    </row>
    <row r="3087" ht="15.75" customHeight="1">
      <c r="A3087" s="3" t="s">
        <v>6537</v>
      </c>
      <c r="B3087" s="4" t="str">
        <f t="shared" si="1"/>
        <v>RUA QUATRO PONTES, 861 – SAO LUIZ DO OESTE</v>
      </c>
      <c r="C3087" s="3" t="s">
        <v>23</v>
      </c>
      <c r="D3087" s="3" t="s">
        <v>6538</v>
      </c>
    </row>
    <row r="3088" ht="15.75" customHeight="1">
      <c r="A3088" s="3" t="s">
        <v>6539</v>
      </c>
      <c r="B3088" s="4" t="str">
        <f t="shared" si="1"/>
        <v>RUA AVELINO PRETO, 256 – JARDIM PANORAMA</v>
      </c>
      <c r="C3088" s="3" t="s">
        <v>6540</v>
      </c>
      <c r="D3088" s="3" t="s">
        <v>6541</v>
      </c>
    </row>
    <row r="3089" ht="15.75" customHeight="1">
      <c r="A3089" s="3" t="s">
        <v>6542</v>
      </c>
      <c r="B3089" s="4" t="str">
        <f t="shared" si="1"/>
        <v>RUA GENERAL FLORES DA CUNHA, 586 – JARDIM PANORAMA</v>
      </c>
      <c r="C3089" s="3" t="s">
        <v>4452</v>
      </c>
      <c r="D3089" s="3" t="s">
        <v>6543</v>
      </c>
    </row>
    <row r="3090" ht="15.75" customHeight="1">
      <c r="A3090" s="3" t="s">
        <v>6544</v>
      </c>
      <c r="B3090" s="4" t="str">
        <f t="shared" si="1"/>
        <v>RUA MANOEL RIBAS, 299 – VILA PIONEIRO</v>
      </c>
      <c r="C3090" s="3" t="s">
        <v>3111</v>
      </c>
      <c r="D3090" s="3" t="s">
        <v>6545</v>
      </c>
    </row>
    <row r="3091" ht="15.75" customHeight="1">
      <c r="A3091" s="3" t="s">
        <v>6546</v>
      </c>
      <c r="B3091" s="4" t="str">
        <f t="shared" si="1"/>
        <v>RUA MARINGA, 2233 – JARDIM LA SALLE</v>
      </c>
      <c r="C3091" s="3" t="s">
        <v>3582</v>
      </c>
      <c r="D3091" s="3" t="s">
        <v>4115</v>
      </c>
    </row>
    <row r="3092" ht="15.75" customHeight="1">
      <c r="A3092" s="3" t="s">
        <v>6547</v>
      </c>
      <c r="B3092" s="4" t="str">
        <f t="shared" si="1"/>
        <v>RUA SETE DE SETEMBRO, 486 – CENTRO</v>
      </c>
      <c r="C3092" s="3" t="s">
        <v>119</v>
      </c>
      <c r="D3092" s="3" t="s">
        <v>6548</v>
      </c>
    </row>
    <row r="3093" ht="15.75" customHeight="1">
      <c r="A3093" s="3" t="s">
        <v>6549</v>
      </c>
      <c r="B3093" s="4" t="str">
        <f t="shared" si="1"/>
        <v>SD PARA TOLEDO, 0 – AREA RURAL DE TOLEDO</v>
      </c>
      <c r="C3093" s="3" t="s">
        <v>6550</v>
      </c>
      <c r="D3093" s="3" t="s">
        <v>6551</v>
      </c>
    </row>
    <row r="3094" ht="15.75" customHeight="1">
      <c r="A3094" s="3" t="s">
        <v>6552</v>
      </c>
      <c r="B3094" s="4" t="str">
        <f t="shared" si="1"/>
        <v>A CHACARA CHALEIRA PRETA EST PR 585 KM 5,5, S/N – AREA RURAL</v>
      </c>
      <c r="C3094" s="3" t="s">
        <v>627</v>
      </c>
      <c r="D3094" s="3" t="s">
        <v>6553</v>
      </c>
    </row>
    <row r="3095" ht="15.75" customHeight="1">
      <c r="A3095" s="3" t="s">
        <v>6554</v>
      </c>
      <c r="B3095" s="4" t="str">
        <f t="shared" si="1"/>
        <v>RUA BARAO DO RIO BRANCO, 3981 – VILA INDUSTRIAL</v>
      </c>
      <c r="C3095" s="3" t="s">
        <v>50</v>
      </c>
      <c r="D3095" s="3" t="s">
        <v>6555</v>
      </c>
    </row>
    <row r="3096" ht="15.75" customHeight="1">
      <c r="A3096" s="3" t="s">
        <v>6556</v>
      </c>
      <c r="B3096" s="4" t="str">
        <f t="shared" si="1"/>
        <v>RUA DOM PEDRO II, 1414 – CENTRO</v>
      </c>
      <c r="C3096" s="3" t="s">
        <v>659</v>
      </c>
      <c r="D3096" s="3" t="s">
        <v>6557</v>
      </c>
    </row>
    <row r="3097" ht="15.75" customHeight="1">
      <c r="A3097" s="3" t="s">
        <v>6558</v>
      </c>
      <c r="B3097" s="4" t="str">
        <f t="shared" si="1"/>
        <v>RUA GILBERTO GUTIERREZ BELTRAO, 180 – JARDIM GISELA</v>
      </c>
      <c r="C3097" s="3" t="s">
        <v>2455</v>
      </c>
      <c r="D3097" s="3" t="s">
        <v>6559</v>
      </c>
    </row>
    <row r="3098" ht="15.75" customHeight="1">
      <c r="A3098" s="3" t="s">
        <v>6560</v>
      </c>
      <c r="B3098" s="4" t="str">
        <f t="shared" si="1"/>
        <v>RUA SAO JOAO, 6020 – CENTRO</v>
      </c>
      <c r="C3098" s="3" t="s">
        <v>387</v>
      </c>
      <c r="D3098" s="3" t="s">
        <v>6561</v>
      </c>
    </row>
    <row r="3099" ht="15.75" customHeight="1">
      <c r="A3099" s="3" t="s">
        <v>6562</v>
      </c>
      <c r="B3099" s="4" t="str">
        <f t="shared" si="1"/>
        <v>RUA ALOISIO ANSCHAU, 1058 – JARDIM GISELA</v>
      </c>
      <c r="C3099" s="3" t="s">
        <v>927</v>
      </c>
      <c r="D3099" s="3" t="s">
        <v>6563</v>
      </c>
    </row>
    <row r="3100" ht="15.75" customHeight="1">
      <c r="A3100" s="3" t="s">
        <v>6564</v>
      </c>
      <c r="B3100" s="4" t="str">
        <f t="shared" si="1"/>
        <v>RUA ROMUALDO PAITER, SN – PINHEIRINHO</v>
      </c>
      <c r="C3100" s="3" t="s">
        <v>6565</v>
      </c>
      <c r="D3100" s="3" t="s">
        <v>6566</v>
      </c>
    </row>
    <row r="3101" ht="15.75" customHeight="1">
      <c r="A3101" s="3" t="s">
        <v>6567</v>
      </c>
      <c r="B3101" s="4" t="str">
        <f t="shared" si="1"/>
        <v>RUA CAETANO SEVERINO PERIN, 310 – CENTRO</v>
      </c>
      <c r="C3101" s="3" t="s">
        <v>44</v>
      </c>
      <c r="D3101" s="3" t="s">
        <v>6568</v>
      </c>
    </row>
    <row r="3102" ht="15.75" customHeight="1">
      <c r="A3102" s="3" t="s">
        <v>6569</v>
      </c>
      <c r="B3102" s="4" t="str">
        <f t="shared" si="1"/>
        <v>AVENIDA PARIGOT DE SOUZA, 2104 – JARDIM SANTA MARIA</v>
      </c>
      <c r="C3102" s="3" t="s">
        <v>307</v>
      </c>
      <c r="D3102" s="3" t="s">
        <v>6570</v>
      </c>
    </row>
    <row r="3103" ht="15.75" customHeight="1">
      <c r="A3103" s="3" t="s">
        <v>6571</v>
      </c>
      <c r="B3103" s="4" t="str">
        <f t="shared" si="1"/>
        <v>RUA GERMANO PIZETTA, 645 – VILA PIONEIRO</v>
      </c>
      <c r="C3103" s="3" t="s">
        <v>6572</v>
      </c>
      <c r="D3103" s="3" t="s">
        <v>6573</v>
      </c>
    </row>
    <row r="3104" ht="15.75" customHeight="1">
      <c r="A3104" s="3" t="s">
        <v>6574</v>
      </c>
      <c r="B3104" s="4" t="str">
        <f t="shared" si="1"/>
        <v>RUA SAO FRANCISCO, 457 – JARDIM PORTO ALEGRE</v>
      </c>
      <c r="C3104" s="3" t="s">
        <v>2232</v>
      </c>
      <c r="D3104" s="3" t="s">
        <v>6575</v>
      </c>
    </row>
    <row r="3105" ht="15.75" customHeight="1">
      <c r="A3105" s="3" t="s">
        <v>6576</v>
      </c>
      <c r="B3105" s="4" t="str">
        <f t="shared" si="1"/>
        <v>RUA CEZAR AUGUSTO FRASSON, 204 – TOCANTINS</v>
      </c>
      <c r="C3105" s="3" t="s">
        <v>942</v>
      </c>
      <c r="D3105" s="3" t="s">
        <v>6577</v>
      </c>
    </row>
    <row r="3106" ht="15.75" customHeight="1">
      <c r="A3106" s="3" t="s">
        <v>6578</v>
      </c>
      <c r="B3106" s="4" t="str">
        <f t="shared" si="1"/>
        <v>AVENIDA PARIGOT DE SOUZA, 3205 – JARDIM LA SALLE</v>
      </c>
      <c r="C3106" s="3" t="s">
        <v>307</v>
      </c>
      <c r="D3106" s="3" t="s">
        <v>6579</v>
      </c>
    </row>
    <row r="3107" ht="15.75" customHeight="1">
      <c r="A3107" s="3" t="s">
        <v>6580</v>
      </c>
      <c r="B3107" s="4" t="str">
        <f t="shared" si="1"/>
        <v>RUA LUIZ DALCANALE FILHO, 1966 – JARDIM PANORAMA</v>
      </c>
      <c r="C3107" s="3" t="s">
        <v>535</v>
      </c>
      <c r="D3107" s="3" t="s">
        <v>2158</v>
      </c>
    </row>
    <row r="3108" ht="15.75" customHeight="1">
      <c r="A3108" s="3" t="s">
        <v>6581</v>
      </c>
      <c r="B3108" s="4" t="str">
        <f t="shared" si="1"/>
        <v>RUA CORONEL APARICIO BORGES, 1052 – VILA PIONEIRO</v>
      </c>
      <c r="C3108" s="3" t="s">
        <v>6523</v>
      </c>
      <c r="D3108" s="3" t="s">
        <v>6582</v>
      </c>
    </row>
    <row r="3109" ht="15.75" customHeight="1">
      <c r="A3109" s="3" t="s">
        <v>6583</v>
      </c>
      <c r="B3109" s="4" t="str">
        <f t="shared" si="1"/>
        <v>AVENIDA PARIGOT DE SOUZA, 4213 – JARDIM SANTA MARIA</v>
      </c>
      <c r="C3109" s="3" t="s">
        <v>307</v>
      </c>
      <c r="D3109" s="3" t="s">
        <v>6584</v>
      </c>
    </row>
    <row r="3110" ht="15.75" customHeight="1">
      <c r="A3110" s="3" t="s">
        <v>6585</v>
      </c>
      <c r="B3110" s="4" t="str">
        <f t="shared" si="1"/>
        <v>AVENIDA PARIGOT DE SOUZA, 798 - SALA 01 – JARDIM PORTO ALEGRE</v>
      </c>
      <c r="C3110" s="3" t="s">
        <v>2232</v>
      </c>
      <c r="D3110" s="3" t="s">
        <v>6586</v>
      </c>
    </row>
    <row r="3111" ht="15.75" customHeight="1">
      <c r="A3111" s="3" t="s">
        <v>6587</v>
      </c>
      <c r="B3111" s="4" t="str">
        <f t="shared" si="1"/>
        <v>RUA ERICH PONIEWAS, 20 – INDEPENDENCIA</v>
      </c>
      <c r="C3111" s="3" t="s">
        <v>6588</v>
      </c>
      <c r="D3111" s="3" t="s">
        <v>6589</v>
      </c>
    </row>
    <row r="3112" ht="15.75" customHeight="1">
      <c r="A3112" s="3" t="s">
        <v>6590</v>
      </c>
      <c r="B3112" s="4" t="str">
        <f t="shared" si="1"/>
        <v>RUA PIRATINI, 1932 – CENTRO</v>
      </c>
      <c r="C3112" s="3" t="s">
        <v>425</v>
      </c>
      <c r="D3112" s="3" t="s">
        <v>1084</v>
      </c>
    </row>
    <row r="3113" ht="15.75" customHeight="1">
      <c r="A3113" s="3" t="s">
        <v>6591</v>
      </c>
      <c r="B3113" s="4" t="str">
        <f t="shared" si="1"/>
        <v>RUA BENTO MUNHOZ DA ROCHA NETO, 2786 – JARDIM LA SALLE</v>
      </c>
      <c r="C3113" s="3" t="s">
        <v>108</v>
      </c>
      <c r="D3113" s="3" t="s">
        <v>6592</v>
      </c>
    </row>
    <row r="3114" ht="15.75" customHeight="1">
      <c r="A3114" s="3" t="s">
        <v>6593</v>
      </c>
      <c r="B3114" s="4" t="str">
        <f t="shared" si="1"/>
        <v>RUA PINHEIRO MACHADO, 962 – VILA INDUSTRIAL</v>
      </c>
      <c r="C3114" s="3" t="s">
        <v>239</v>
      </c>
      <c r="D3114" s="3" t="s">
        <v>4353</v>
      </c>
    </row>
    <row r="3115" ht="15.75" customHeight="1">
      <c r="A3115" s="3" t="s">
        <v>6594</v>
      </c>
      <c r="B3115" s="4" t="str">
        <f t="shared" si="1"/>
        <v>RUA ANGELO LUIZ PARIZOTTO, 198 – VILA INDUSTRIAL</v>
      </c>
      <c r="C3115" s="3" t="s">
        <v>993</v>
      </c>
      <c r="D3115" s="3" t="s">
        <v>6595</v>
      </c>
    </row>
    <row r="3116" ht="15.75" customHeight="1">
      <c r="A3116" s="3" t="s">
        <v>6596</v>
      </c>
      <c r="B3116" s="4" t="str">
        <f t="shared" si="1"/>
        <v>RUA IPIRANGA, 155 – VILA PIONEIRO</v>
      </c>
      <c r="C3116" s="3" t="s">
        <v>6597</v>
      </c>
      <c r="D3116" s="3" t="s">
        <v>6598</v>
      </c>
    </row>
    <row r="3117" ht="15.75" customHeight="1">
      <c r="A3117" s="3" t="s">
        <v>6599</v>
      </c>
      <c r="B3117" s="4" t="str">
        <f t="shared" si="1"/>
        <v>RUA ALMIRANTE BARROSO, 1713 – CENTRO</v>
      </c>
      <c r="C3117" s="3" t="s">
        <v>59</v>
      </c>
      <c r="D3117" s="3" t="s">
        <v>6215</v>
      </c>
    </row>
    <row r="3118" ht="15.75" customHeight="1">
      <c r="A3118" s="3" t="s">
        <v>6600</v>
      </c>
      <c r="B3118" s="4" t="str">
        <f t="shared" si="1"/>
        <v>RUA RICARDO OTTO SCHMIDT, 8116 – SAO FRANCISCO</v>
      </c>
      <c r="C3118" s="3" t="s">
        <v>185</v>
      </c>
      <c r="D3118" s="3" t="s">
        <v>6601</v>
      </c>
    </row>
    <row r="3119" ht="15.75" customHeight="1">
      <c r="A3119" s="3" t="s">
        <v>6602</v>
      </c>
      <c r="B3119" s="4" t="str">
        <f t="shared" si="1"/>
        <v>AVENIDA MARIPA - VILA NATU, 7000 - SALA 07 – JARDIM LA SALLE</v>
      </c>
      <c r="C3119" s="3" t="s">
        <v>330</v>
      </c>
      <c r="D3119" s="3" t="s">
        <v>6603</v>
      </c>
    </row>
    <row r="3120" ht="15.75" customHeight="1">
      <c r="A3120" s="3" t="s">
        <v>6604</v>
      </c>
      <c r="B3120" s="4" t="str">
        <f t="shared" si="1"/>
        <v>RUA PIRATINI, 1165 – CENTRO</v>
      </c>
      <c r="C3120" s="3" t="s">
        <v>425</v>
      </c>
      <c r="D3120" s="3" t="s">
        <v>6605</v>
      </c>
    </row>
    <row r="3121" ht="15.75" customHeight="1">
      <c r="A3121" s="3" t="s">
        <v>6606</v>
      </c>
      <c r="B3121" s="4" t="str">
        <f t="shared" si="1"/>
        <v>RUA WILLY BARTH, 1789 – JARDIM PANORAMA</v>
      </c>
      <c r="C3121" s="3" t="s">
        <v>570</v>
      </c>
      <c r="D3121" s="3" t="s">
        <v>6607</v>
      </c>
    </row>
    <row r="3122" ht="15.75" customHeight="1">
      <c r="A3122" s="3" t="s">
        <v>6608</v>
      </c>
      <c r="B3122" s="4" t="str">
        <f t="shared" si="1"/>
        <v>RUA IRMAO NICOLAU, 89 – JARDIM LA SALLE</v>
      </c>
      <c r="C3122" s="3" t="s">
        <v>1916</v>
      </c>
      <c r="D3122" s="3" t="s">
        <v>2219</v>
      </c>
    </row>
    <row r="3123" ht="15.75" customHeight="1">
      <c r="A3123" s="3" t="s">
        <v>6609</v>
      </c>
      <c r="B3123" s="4" t="str">
        <f t="shared" si="1"/>
        <v>RUA PROTASIO ALVES, 2117 – VILA INDUSTRIAL</v>
      </c>
      <c r="C3123" s="3" t="s">
        <v>3832</v>
      </c>
      <c r="D3123" s="3" t="s">
        <v>6610</v>
      </c>
    </row>
    <row r="3124" ht="15.75" customHeight="1">
      <c r="A3124" s="3" t="s">
        <v>6611</v>
      </c>
      <c r="B3124" s="4" t="str">
        <f t="shared" si="1"/>
        <v>AVENIDA PARANA, 476 – BRAGANTINA</v>
      </c>
      <c r="C3124" s="3" t="s">
        <v>379</v>
      </c>
      <c r="D3124" s="3" t="s">
        <v>6612</v>
      </c>
    </row>
    <row r="3125" ht="15.75" customHeight="1">
      <c r="A3125" s="3" t="s">
        <v>6613</v>
      </c>
      <c r="B3125" s="4" t="str">
        <f t="shared" si="1"/>
        <v>RUA TREZE DE ABRIL, 363 – VILA INDUSTRIAL</v>
      </c>
      <c r="C3125" s="3" t="s">
        <v>114</v>
      </c>
      <c r="D3125" s="3" t="s">
        <v>6614</v>
      </c>
    </row>
    <row r="3126" ht="15.75" customHeight="1">
      <c r="A3126" s="3" t="s">
        <v>6615</v>
      </c>
      <c r="B3126" s="4" t="str">
        <f t="shared" si="1"/>
        <v>RUA AVELINO HOFSTAETTER, 367 – JARDIM COOPAGRO</v>
      </c>
      <c r="C3126" s="3" t="s">
        <v>339</v>
      </c>
      <c r="D3126" s="3" t="s">
        <v>6616</v>
      </c>
    </row>
    <row r="3127" ht="15.75" customHeight="1">
      <c r="A3127" s="3" t="s">
        <v>6617</v>
      </c>
      <c r="B3127" s="4" t="str">
        <f t="shared" si="1"/>
        <v>RUA RUI BARBOSA, 2556 – CENTRO</v>
      </c>
      <c r="C3127" s="3" t="s">
        <v>222</v>
      </c>
      <c r="D3127" s="3" t="s">
        <v>6618</v>
      </c>
    </row>
    <row r="3128" ht="15.75" customHeight="1">
      <c r="A3128" s="3" t="s">
        <v>6619</v>
      </c>
      <c r="B3128" s="4" t="str">
        <f t="shared" si="1"/>
        <v>ROD PR 317, KM 394, LOTE RURAL Nº 9.1 PERIMETRO B, S/N – LINHA SAO FRANCISCO - SANGA FUNDA</v>
      </c>
      <c r="C3128" s="3" t="s">
        <v>627</v>
      </c>
      <c r="D3128" s="3" t="s">
        <v>6620</v>
      </c>
    </row>
    <row r="3129" ht="15.75" customHeight="1">
      <c r="A3129" s="3" t="s">
        <v>6621</v>
      </c>
      <c r="B3129" s="4" t="str">
        <f t="shared" si="1"/>
        <v>RUA AUGUSTO KURSCHNER, 6241 – SAO FRANCISCO</v>
      </c>
      <c r="C3129" s="3" t="s">
        <v>6622</v>
      </c>
      <c r="D3129" s="3" t="s">
        <v>6623</v>
      </c>
    </row>
    <row r="3130" ht="15.75" customHeight="1">
      <c r="A3130" s="3" t="s">
        <v>6624</v>
      </c>
      <c r="B3130" s="4" t="str">
        <f t="shared" si="1"/>
        <v>AVENIDA EGYDIO GERONYMO MUNARETTO, 1801 – JARDIM PANORAMA</v>
      </c>
      <c r="C3130" s="3" t="s">
        <v>1055</v>
      </c>
      <c r="D3130" s="3" t="s">
        <v>3221</v>
      </c>
    </row>
    <row r="3131" ht="15.75" customHeight="1">
      <c r="A3131" s="3" t="s">
        <v>6625</v>
      </c>
      <c r="B3131" s="4" t="str">
        <f t="shared" si="1"/>
        <v>RUA SETE DE SETEMBRO, 1566 – CENTRO</v>
      </c>
      <c r="C3131" s="3" t="s">
        <v>1314</v>
      </c>
      <c r="D3131" s="3" t="s">
        <v>6626</v>
      </c>
    </row>
    <row r="3132" ht="15.75" customHeight="1">
      <c r="A3132" s="3" t="s">
        <v>6627</v>
      </c>
      <c r="B3132" s="4" t="str">
        <f t="shared" si="1"/>
        <v>RUA RIO GRANDE DO SUL, 419 – VILA ESPERANCA</v>
      </c>
      <c r="C3132" s="3" t="s">
        <v>6628</v>
      </c>
      <c r="D3132" s="3" t="s">
        <v>6629</v>
      </c>
    </row>
    <row r="3133" ht="15.75" customHeight="1">
      <c r="A3133" s="3" t="s">
        <v>6630</v>
      </c>
      <c r="B3133" s="4" t="str">
        <f t="shared" si="1"/>
        <v>RUA COLOMBIA, 583 – JARDIM GISELA</v>
      </c>
      <c r="C3133" s="3" t="s">
        <v>2164</v>
      </c>
      <c r="D3133" s="3" t="s">
        <v>6631</v>
      </c>
    </row>
    <row r="3134" ht="15.75" customHeight="1">
      <c r="A3134" s="3" t="s">
        <v>6632</v>
      </c>
      <c r="B3134" s="4" t="str">
        <f t="shared" si="1"/>
        <v>RUA DOM PEDRO II, 3274 – CENTRO</v>
      </c>
      <c r="C3134" s="3" t="s">
        <v>420</v>
      </c>
      <c r="D3134" s="3" t="s">
        <v>2152</v>
      </c>
    </row>
    <row r="3135" ht="15.75" customHeight="1">
      <c r="A3135" s="3" t="s">
        <v>6633</v>
      </c>
      <c r="B3135" s="4" t="str">
        <f t="shared" si="1"/>
        <v>LARGO SAO VICENTE DE PAULO, 1333 – CENTRO</v>
      </c>
      <c r="C3135" s="3" t="s">
        <v>280</v>
      </c>
      <c r="D3135" s="3" t="s">
        <v>645</v>
      </c>
    </row>
    <row r="3136" ht="15.75" customHeight="1">
      <c r="A3136" s="3" t="s">
        <v>6634</v>
      </c>
      <c r="B3136" s="4" t="str">
        <f t="shared" si="1"/>
        <v>RUA BARAO DO RIO BRANCO, 909 – CENTRO</v>
      </c>
      <c r="C3136" s="3" t="s">
        <v>517</v>
      </c>
      <c r="D3136" s="3" t="s">
        <v>6635</v>
      </c>
    </row>
    <row r="3137" ht="15.75" customHeight="1">
      <c r="A3137" s="3" t="s">
        <v>6636</v>
      </c>
      <c r="B3137" s="4" t="str">
        <f t="shared" si="1"/>
        <v>RUA LEDOINO JOSE BIAVATTI, 2071 – VILA INDUSTRIAL</v>
      </c>
      <c r="C3137" s="3" t="s">
        <v>585</v>
      </c>
      <c r="D3137" s="3" t="s">
        <v>6637</v>
      </c>
    </row>
    <row r="3138" ht="15.75" customHeight="1">
      <c r="A3138" s="3" t="s">
        <v>6638</v>
      </c>
      <c r="B3138" s="4" t="str">
        <f t="shared" si="1"/>
        <v>AVENIDA TIRADENTES, 1101 – CENTRO</v>
      </c>
      <c r="C3138" s="3" t="s">
        <v>1346</v>
      </c>
      <c r="D3138" s="3" t="s">
        <v>2117</v>
      </c>
    </row>
    <row r="3139" ht="15.75" customHeight="1">
      <c r="A3139" s="3" t="s">
        <v>6639</v>
      </c>
      <c r="B3139" s="4" t="str">
        <f t="shared" si="1"/>
        <v>RUA CRISSIUMAL, 2595 – JARDIM LA SALLE</v>
      </c>
      <c r="C3139" s="3" t="s">
        <v>122</v>
      </c>
      <c r="D3139" s="3" t="s">
        <v>6640</v>
      </c>
    </row>
    <row r="3140" ht="15.75" customHeight="1">
      <c r="A3140" s="3" t="s">
        <v>6641</v>
      </c>
      <c r="B3140" s="4" t="str">
        <f t="shared" si="1"/>
        <v>RUA ITALIA PIOVESAN PASQUALLI, 474 – JARDIM GISELA</v>
      </c>
      <c r="C3140" s="3" t="s">
        <v>1959</v>
      </c>
      <c r="D3140" s="3" t="s">
        <v>6642</v>
      </c>
    </row>
    <row r="3141" ht="15.75" customHeight="1">
      <c r="A3141" s="3" t="s">
        <v>6643</v>
      </c>
      <c r="B3141" s="4" t="str">
        <f t="shared" si="1"/>
        <v>AVENIDA PARIGOT DE SOUZA, 2535 – VILA INDUSTRIAL</v>
      </c>
      <c r="C3141" s="3" t="s">
        <v>47</v>
      </c>
      <c r="D3141" s="3" t="s">
        <v>6534</v>
      </c>
    </row>
    <row r="3142" ht="15.75" customHeight="1">
      <c r="A3142" s="3" t="s">
        <v>6644</v>
      </c>
      <c r="B3142" s="4" t="str">
        <f t="shared" si="1"/>
        <v>RUA DALVINO COMARELLA, 281 – JARDIM PANORAMA</v>
      </c>
      <c r="C3142" s="3" t="s">
        <v>6645</v>
      </c>
      <c r="D3142" s="3" t="s">
        <v>6646</v>
      </c>
    </row>
    <row r="3143" ht="15.75" customHeight="1">
      <c r="A3143" s="3" t="s">
        <v>6647</v>
      </c>
      <c r="B3143" s="4" t="str">
        <f t="shared" si="1"/>
        <v>RUA DOMINGOS PASQUALLI, 290 – JARDIM GISELA</v>
      </c>
      <c r="C3143" s="3" t="s">
        <v>2458</v>
      </c>
      <c r="D3143" s="3" t="s">
        <v>6648</v>
      </c>
    </row>
    <row r="3144" ht="15.75" customHeight="1">
      <c r="A3144" s="3" t="s">
        <v>6649</v>
      </c>
      <c r="B3144" s="4" t="str">
        <f t="shared" si="1"/>
        <v>RODOVIA BR 467 RUA MARGINAL, 21 – SEDE ALVORADA</v>
      </c>
      <c r="C3144" s="3" t="s">
        <v>861</v>
      </c>
      <c r="D3144" s="3" t="s">
        <v>6650</v>
      </c>
    </row>
    <row r="3145" ht="15.75" customHeight="1">
      <c r="A3145" s="3" t="s">
        <v>6651</v>
      </c>
      <c r="B3145" s="4" t="str">
        <f t="shared" si="1"/>
        <v>RUA SANTOS DUMONT, 1684 – CENTRO</v>
      </c>
      <c r="C3145" s="3" t="s">
        <v>145</v>
      </c>
      <c r="D3145" s="3" t="s">
        <v>6652</v>
      </c>
    </row>
    <row r="3146" ht="15.75" customHeight="1">
      <c r="A3146" s="3" t="s">
        <v>6653</v>
      </c>
      <c r="B3146" s="4" t="str">
        <f t="shared" si="1"/>
        <v>RUA IVAI, 822 – JARDIM PORTO ALEGRE</v>
      </c>
      <c r="C3146" s="3" t="s">
        <v>2511</v>
      </c>
      <c r="D3146" s="3" t="s">
        <v>6654</v>
      </c>
    </row>
    <row r="3147" ht="15.75" customHeight="1">
      <c r="A3147" s="3" t="s">
        <v>6655</v>
      </c>
      <c r="B3147" s="4" t="str">
        <f t="shared" si="1"/>
        <v>RUA LUIZ SEGUNDO ROSSONI, 689 – CENTRO</v>
      </c>
      <c r="C3147" s="3" t="s">
        <v>524</v>
      </c>
      <c r="D3147" s="3" t="s">
        <v>6656</v>
      </c>
    </row>
    <row r="3148" ht="15.75" customHeight="1">
      <c r="A3148" s="3" t="s">
        <v>6657</v>
      </c>
      <c r="B3148" s="4" t="str">
        <f t="shared" si="1"/>
        <v>RUA GENERAL RONDON, 2435 – JARDIM LA SALLE</v>
      </c>
      <c r="C3148" s="3" t="s">
        <v>1567</v>
      </c>
      <c r="D3148" s="3" t="s">
        <v>6658</v>
      </c>
    </row>
    <row r="3149" ht="15.75" customHeight="1">
      <c r="A3149" s="3" t="s">
        <v>6659</v>
      </c>
      <c r="B3149" s="4" t="str">
        <f t="shared" si="1"/>
        <v>RUA TIBURCIO ANTUNES, 50 – VILA BECKER</v>
      </c>
      <c r="C3149" s="3" t="s">
        <v>4956</v>
      </c>
      <c r="D3149" s="3" t="s">
        <v>4957</v>
      </c>
    </row>
    <row r="3150" ht="15.75" customHeight="1">
      <c r="A3150" s="3" t="s">
        <v>6660</v>
      </c>
      <c r="B3150" s="4" t="str">
        <f t="shared" si="1"/>
        <v>RUA MIRALDO PEDRO ZIBETTI, 532 – JARDIM SANTA MARIA</v>
      </c>
      <c r="C3150" s="3" t="s">
        <v>620</v>
      </c>
      <c r="D3150" s="3" t="s">
        <v>6661</v>
      </c>
    </row>
    <row r="3151" ht="15.75" customHeight="1">
      <c r="A3151" s="3" t="s">
        <v>6662</v>
      </c>
      <c r="B3151" s="4" t="str">
        <f t="shared" si="1"/>
        <v>RUA PEDRO DOS SANTOS RAMOS, 175 – JARDIM LA SALLE</v>
      </c>
      <c r="C3151" s="3" t="s">
        <v>703</v>
      </c>
      <c r="D3151" s="3" t="s">
        <v>1406</v>
      </c>
    </row>
    <row r="3152" ht="15.75" customHeight="1">
      <c r="A3152" s="3" t="s">
        <v>6663</v>
      </c>
      <c r="B3152" s="4" t="str">
        <f t="shared" si="1"/>
        <v>LEONARDO JULIO PERNA, 17 – CENTRO</v>
      </c>
      <c r="C3152" s="3" t="s">
        <v>5503</v>
      </c>
      <c r="D3152" s="3" t="s">
        <v>6664</v>
      </c>
    </row>
    <row r="3153" ht="15.75" customHeight="1">
      <c r="A3153" s="3" t="s">
        <v>6665</v>
      </c>
      <c r="B3153" s="4" t="str">
        <f t="shared" si="1"/>
        <v>RUA LEONARDO FRANCISCO NOGUEIRA, 487 – JARDIM COOPAGRO</v>
      </c>
      <c r="C3153" s="3" t="s">
        <v>1818</v>
      </c>
      <c r="D3153" s="3" t="s">
        <v>5303</v>
      </c>
    </row>
    <row r="3154" ht="15.75" customHeight="1">
      <c r="A3154" s="3" t="s">
        <v>6666</v>
      </c>
      <c r="B3154" s="4" t="str">
        <f t="shared" si="1"/>
        <v>RUA VINTE E CINCO DE JULHO, 386 – CENTRO</v>
      </c>
      <c r="C3154" s="3" t="s">
        <v>2057</v>
      </c>
      <c r="D3154" s="3" t="s">
        <v>6667</v>
      </c>
    </row>
    <row r="3155" ht="15.75" customHeight="1">
      <c r="A3155" s="3" t="s">
        <v>6668</v>
      </c>
      <c r="B3155" s="4" t="str">
        <f t="shared" si="1"/>
        <v>RUA GABRIEL DELANE, 394 – JARDIM PANCERA</v>
      </c>
      <c r="C3155" s="3" t="s">
        <v>215</v>
      </c>
      <c r="D3155" s="3" t="s">
        <v>6669</v>
      </c>
    </row>
    <row r="3156" ht="15.75" customHeight="1">
      <c r="A3156" s="3" t="s">
        <v>6670</v>
      </c>
      <c r="B3156" s="4" t="str">
        <f t="shared" si="1"/>
        <v>RUA FERNANDES VIEIRA, 13 – VILA PIONEIRO</v>
      </c>
      <c r="C3156" s="3" t="s">
        <v>6671</v>
      </c>
      <c r="D3156" s="3" t="s">
        <v>6672</v>
      </c>
    </row>
    <row r="3157" ht="15.75" customHeight="1">
      <c r="A3157" s="3" t="s">
        <v>6673</v>
      </c>
      <c r="B3157" s="4" t="str">
        <f t="shared" si="1"/>
        <v>RUA DOS PIONEIROS, 731 – VILA PIONEIRO</v>
      </c>
      <c r="C3157" s="3" t="s">
        <v>366</v>
      </c>
      <c r="D3157" s="3" t="s">
        <v>2647</v>
      </c>
    </row>
    <row r="3158" ht="15.75" customHeight="1">
      <c r="A3158" s="3" t="s">
        <v>6674</v>
      </c>
      <c r="B3158" s="4" t="str">
        <f t="shared" si="1"/>
        <v>RUA LEDOINO JOSE BIAVATTI, 1450 – VILA INDUSTRIAL</v>
      </c>
      <c r="C3158" s="3" t="s">
        <v>1777</v>
      </c>
      <c r="D3158" s="3" t="s">
        <v>6675</v>
      </c>
    </row>
    <row r="3159" ht="15.75" customHeight="1">
      <c r="A3159" s="3" t="s">
        <v>6676</v>
      </c>
      <c r="B3159" s="4" t="str">
        <f t="shared" si="1"/>
        <v>AVENIDA SENADOR ATTILIO FONTANA, 2929 – JARDIM PANORAMA</v>
      </c>
      <c r="C3159" s="3" t="s">
        <v>100</v>
      </c>
      <c r="D3159" s="3" t="s">
        <v>6677</v>
      </c>
    </row>
    <row r="3160" ht="15.75" customHeight="1">
      <c r="A3160" s="3" t="s">
        <v>6678</v>
      </c>
      <c r="B3160" s="4" t="str">
        <f t="shared" si="1"/>
        <v>RUA GENERAL CANABARRO, 1219 – JARDIM EUROPA</v>
      </c>
      <c r="C3160" s="3" t="s">
        <v>2258</v>
      </c>
      <c r="D3160" s="3" t="s">
        <v>2259</v>
      </c>
    </row>
    <row r="3161" ht="15.75" customHeight="1">
      <c r="A3161" s="3" t="s">
        <v>6679</v>
      </c>
      <c r="B3161" s="4" t="str">
        <f t="shared" si="1"/>
        <v>RUA PRIMEIRO DE MAIO, 614 – BOA ESPERANCA</v>
      </c>
      <c r="C3161" s="3" t="s">
        <v>448</v>
      </c>
      <c r="D3161" s="3" t="s">
        <v>6680</v>
      </c>
    </row>
    <row r="3162" ht="15.75" customHeight="1">
      <c r="A3162" s="3" t="s">
        <v>6681</v>
      </c>
      <c r="B3162" s="4" t="str">
        <f t="shared" si="1"/>
        <v>RUA GUARANI, 2643 – JARDIM LA SALLE</v>
      </c>
      <c r="C3162" s="3" t="s">
        <v>122</v>
      </c>
      <c r="D3162" s="3" t="s">
        <v>2191</v>
      </c>
    </row>
    <row r="3163" ht="15.75" customHeight="1">
      <c r="A3163" s="3" t="s">
        <v>6682</v>
      </c>
      <c r="B3163" s="4" t="str">
        <f t="shared" si="1"/>
        <v>RUA SARANDI, 401 – CENTRO</v>
      </c>
      <c r="C3163" s="3" t="s">
        <v>236</v>
      </c>
      <c r="D3163" s="3" t="s">
        <v>4125</v>
      </c>
    </row>
    <row r="3164" ht="15.75" customHeight="1">
      <c r="A3164" s="3" t="s">
        <v>6683</v>
      </c>
      <c r="B3164" s="4" t="str">
        <f t="shared" si="1"/>
        <v>AVENIDA SANTO CAMPAGNOLO, 9429 – CONCORDIA DO OESTE</v>
      </c>
      <c r="C3164" s="3" t="s">
        <v>209</v>
      </c>
      <c r="D3164" s="3" t="s">
        <v>6684</v>
      </c>
    </row>
    <row r="3165" ht="15.75" customHeight="1">
      <c r="A3165" s="3" t="s">
        <v>6685</v>
      </c>
      <c r="B3165" s="4" t="str">
        <f t="shared" si="1"/>
        <v>RUA DOZE DE OUTUBRO, 615 – CENTRO</v>
      </c>
      <c r="C3165" s="3" t="s">
        <v>280</v>
      </c>
      <c r="D3165" s="3" t="s">
        <v>6686</v>
      </c>
    </row>
    <row r="3166" ht="15.75" customHeight="1">
      <c r="A3166" s="3" t="s">
        <v>6687</v>
      </c>
      <c r="B3166" s="4" t="str">
        <f t="shared" si="1"/>
        <v>RUA DOS PIONEIROS, 653 – VILA PIONEIRO</v>
      </c>
      <c r="C3166" s="3" t="s">
        <v>366</v>
      </c>
      <c r="D3166" s="3" t="s">
        <v>6688</v>
      </c>
    </row>
    <row r="3167" ht="15.75" customHeight="1">
      <c r="A3167" s="3" t="s">
        <v>6689</v>
      </c>
      <c r="B3167" s="4" t="str">
        <f t="shared" si="1"/>
        <v>RUA ANGELO MASSOLA, 804 – JARDIM CONCORDIA</v>
      </c>
      <c r="C3167" s="3" t="s">
        <v>1563</v>
      </c>
      <c r="D3167" s="3" t="s">
        <v>6690</v>
      </c>
    </row>
    <row r="3168" ht="15.75" customHeight="1">
      <c r="A3168" s="3" t="s">
        <v>6691</v>
      </c>
      <c r="B3168" s="4" t="str">
        <f t="shared" si="1"/>
        <v>RUA SAO JOAO, 6876 – CENTRO</v>
      </c>
      <c r="C3168" s="3" t="s">
        <v>387</v>
      </c>
      <c r="D3168" s="3" t="s">
        <v>6692</v>
      </c>
    </row>
    <row r="3169" ht="15.75" customHeight="1">
      <c r="A3169" s="3" t="s">
        <v>6693</v>
      </c>
      <c r="B3169" s="4" t="str">
        <f t="shared" si="1"/>
        <v>RUA CRISSIUMAL, 3044 – JARDIM LA SALLE</v>
      </c>
      <c r="C3169" s="3" t="s">
        <v>11</v>
      </c>
      <c r="D3169" s="3" t="s">
        <v>6694</v>
      </c>
    </row>
    <row r="3170" ht="15.75" customHeight="1">
      <c r="A3170" s="3" t="s">
        <v>6695</v>
      </c>
      <c r="B3170" s="4" t="str">
        <f t="shared" si="1"/>
        <v>RODOVIA BR 163, 38 – KILOMETRO 253</v>
      </c>
      <c r="C3170" s="3" t="s">
        <v>6696</v>
      </c>
      <c r="D3170" s="3" t="s">
        <v>6697</v>
      </c>
    </row>
    <row r="3171" ht="15.75" customHeight="1">
      <c r="A3171" s="3" t="s">
        <v>6698</v>
      </c>
      <c r="B3171" s="4" t="str">
        <f t="shared" si="1"/>
        <v>RUA PONTA GROSSA, 36 – JARDIM CONCORDIA</v>
      </c>
      <c r="C3171" s="3" t="s">
        <v>6699</v>
      </c>
      <c r="D3171" s="3" t="s">
        <v>6700</v>
      </c>
    </row>
    <row r="3172" ht="15.75" customHeight="1">
      <c r="A3172" s="3" t="s">
        <v>6701</v>
      </c>
      <c r="B3172" s="4" t="str">
        <f t="shared" si="1"/>
        <v>AVENIDA MARIPA, 5457 – CENTRO</v>
      </c>
      <c r="C3172" s="3" t="s">
        <v>509</v>
      </c>
      <c r="D3172" s="3" t="s">
        <v>5514</v>
      </c>
    </row>
    <row r="3173" ht="15.75" customHeight="1">
      <c r="A3173" s="3" t="s">
        <v>6702</v>
      </c>
      <c r="B3173" s="4" t="str">
        <f t="shared" si="1"/>
        <v>RUA LOURENCO PAGLIARINI, 23 – JARDIM GISELA</v>
      </c>
      <c r="C3173" s="3" t="s">
        <v>206</v>
      </c>
      <c r="D3173" s="3" t="s">
        <v>6703</v>
      </c>
    </row>
    <row r="3174" ht="15.75" customHeight="1">
      <c r="A3174" s="3" t="s">
        <v>6704</v>
      </c>
      <c r="B3174" s="4" t="str">
        <f t="shared" si="1"/>
        <v>AVENIDA PARIGOT DE SOUZA, 24 – JARDIM SANTA MARIA</v>
      </c>
      <c r="C3174" s="3" t="s">
        <v>307</v>
      </c>
      <c r="D3174" s="3" t="s">
        <v>4026</v>
      </c>
    </row>
    <row r="3175" ht="15.75" customHeight="1">
      <c r="A3175" s="3" t="s">
        <v>6705</v>
      </c>
      <c r="B3175" s="4" t="str">
        <f t="shared" si="1"/>
        <v>RUA ALMIRANTE BARROSO, 1669 – CENTRO</v>
      </c>
      <c r="C3175" s="3" t="s">
        <v>59</v>
      </c>
      <c r="D3175" s="3" t="s">
        <v>2365</v>
      </c>
    </row>
    <row r="3176" ht="15.75" customHeight="1">
      <c r="A3176" s="3" t="s">
        <v>6706</v>
      </c>
      <c r="B3176" s="4" t="str">
        <f t="shared" si="1"/>
        <v>RUA MIRALDO PEDRO ZIBETTI, 489 – JARDIM SANTA MARIA</v>
      </c>
      <c r="C3176" s="3" t="s">
        <v>620</v>
      </c>
      <c r="D3176" s="3" t="s">
        <v>6707</v>
      </c>
    </row>
    <row r="3177" ht="15.75" customHeight="1">
      <c r="A3177" s="3" t="s">
        <v>6708</v>
      </c>
      <c r="B3177" s="4" t="str">
        <f t="shared" si="1"/>
        <v>RUA SANTO CAMPAGNOLO, 2370 – VILA INDUSTRIAL</v>
      </c>
      <c r="C3177" s="3" t="s">
        <v>313</v>
      </c>
      <c r="D3177" s="3" t="s">
        <v>6709</v>
      </c>
    </row>
    <row r="3178" ht="15.75" customHeight="1">
      <c r="A3178" s="3" t="s">
        <v>6710</v>
      </c>
      <c r="B3178" s="4" t="str">
        <f t="shared" si="1"/>
        <v>RUA BARAO DO RIO BRANCO, 1065 – CENTRO</v>
      </c>
      <c r="C3178" s="3" t="s">
        <v>94</v>
      </c>
      <c r="D3178" s="3" t="s">
        <v>6711</v>
      </c>
    </row>
    <row r="3179" ht="15.75" customHeight="1">
      <c r="A3179" s="3" t="s">
        <v>6712</v>
      </c>
      <c r="B3179" s="4" t="str">
        <f t="shared" si="1"/>
        <v>RUA PIRATINI, 1475 – CENTRO</v>
      </c>
      <c r="C3179" s="3" t="s">
        <v>425</v>
      </c>
      <c r="D3179" s="3" t="s">
        <v>6713</v>
      </c>
    </row>
    <row r="3180" ht="15.75" customHeight="1">
      <c r="A3180" s="3" t="s">
        <v>6714</v>
      </c>
      <c r="B3180" s="4" t="str">
        <f t="shared" si="1"/>
        <v>RUA GENERAL RONDON, 2097 – JARDIM LA SALLE</v>
      </c>
      <c r="C3180" s="3" t="s">
        <v>1567</v>
      </c>
      <c r="D3180" s="3" t="s">
        <v>1568</v>
      </c>
    </row>
    <row r="3181" ht="15.75" customHeight="1">
      <c r="A3181" s="3" t="s">
        <v>6715</v>
      </c>
      <c r="B3181" s="4" t="str">
        <f t="shared" si="1"/>
        <v>RUA ALMIRANTE TAMANDARE, 1370 – CENTRO</v>
      </c>
      <c r="C3181" s="3" t="s">
        <v>3206</v>
      </c>
      <c r="D3181" s="3" t="s">
        <v>6716</v>
      </c>
    </row>
    <row r="3182" ht="15.75" customHeight="1">
      <c r="A3182" s="3" t="s">
        <v>6717</v>
      </c>
      <c r="B3182" s="4" t="str">
        <f t="shared" si="1"/>
        <v>RUA ALMIRANTE BARROSO, 2653 – CENTRO</v>
      </c>
      <c r="C3182" s="3" t="s">
        <v>59</v>
      </c>
      <c r="D3182" s="3" t="s">
        <v>6718</v>
      </c>
    </row>
    <row r="3183" ht="15.75" customHeight="1">
      <c r="A3183" s="3" t="s">
        <v>6719</v>
      </c>
      <c r="B3183" s="4" t="str">
        <f t="shared" si="1"/>
        <v>RUA SANTOS DUMONT, 1864 – CENTRO</v>
      </c>
      <c r="C3183" s="3" t="s">
        <v>145</v>
      </c>
      <c r="D3183" s="3" t="s">
        <v>6720</v>
      </c>
    </row>
    <row r="3184" ht="15.75" customHeight="1">
      <c r="A3184" s="3" t="s">
        <v>6721</v>
      </c>
      <c r="B3184" s="4" t="str">
        <f t="shared" si="1"/>
        <v>RUA GUAIRA, 3432 – JARDIM LA SALLE</v>
      </c>
      <c r="C3184" s="3" t="s">
        <v>1116</v>
      </c>
      <c r="D3184" s="3" t="s">
        <v>6722</v>
      </c>
    </row>
    <row r="3185" ht="15.75" customHeight="1">
      <c r="A3185" s="3" t="s">
        <v>6723</v>
      </c>
      <c r="B3185" s="4" t="str">
        <f t="shared" si="1"/>
        <v>RUA PEDRO AMERICO, 600 – VILA NOVA</v>
      </c>
      <c r="C3185" s="3" t="s">
        <v>304</v>
      </c>
      <c r="D3185" s="3" t="s">
        <v>6724</v>
      </c>
    </row>
    <row r="3186" ht="15.75" customHeight="1">
      <c r="A3186" s="3" t="s">
        <v>6725</v>
      </c>
      <c r="B3186" s="4" t="str">
        <f t="shared" si="1"/>
        <v>AVENIDA JOSE JOAO MURARO, 61 – CENTRO</v>
      </c>
      <c r="C3186" s="3" t="s">
        <v>506</v>
      </c>
      <c r="D3186" s="3" t="s">
        <v>6726</v>
      </c>
    </row>
    <row r="3187" ht="15.75" customHeight="1">
      <c r="A3187" s="3" t="s">
        <v>6727</v>
      </c>
      <c r="B3187" s="4" t="str">
        <f t="shared" si="1"/>
        <v>RUA CARLOS BARBOSA, 3025 – VILA INDUSTRIAL</v>
      </c>
      <c r="C3187" s="3" t="s">
        <v>148</v>
      </c>
      <c r="D3187" s="3" t="s">
        <v>1683</v>
      </c>
    </row>
    <row r="3188" ht="15.75" customHeight="1">
      <c r="A3188" s="3" t="s">
        <v>6728</v>
      </c>
      <c r="B3188" s="4" t="str">
        <f t="shared" si="1"/>
        <v>RODOVIA BR 467 KM 72,5, - – INDEPENDENCIA</v>
      </c>
      <c r="C3188" s="3" t="s">
        <v>325</v>
      </c>
      <c r="D3188" s="3" t="s">
        <v>6729</v>
      </c>
    </row>
    <row r="3189" ht="15.75" customHeight="1">
      <c r="A3189" s="3" t="s">
        <v>6730</v>
      </c>
      <c r="B3189" s="4" t="str">
        <f t="shared" si="1"/>
        <v>RUA HAROLDO HAMILTON, 478 – CENTRO</v>
      </c>
      <c r="C3189" s="3" t="s">
        <v>56</v>
      </c>
      <c r="D3189" s="3" t="s">
        <v>57</v>
      </c>
    </row>
    <row r="3190" ht="15.75" customHeight="1">
      <c r="A3190" s="3" t="s">
        <v>6731</v>
      </c>
      <c r="B3190" s="4" t="str">
        <f t="shared" si="1"/>
        <v>AVENIDA RIO PARDO, 611 – VILA NOVA</v>
      </c>
      <c r="C3190" s="3" t="s">
        <v>304</v>
      </c>
      <c r="D3190" s="3" t="s">
        <v>6732</v>
      </c>
    </row>
    <row r="3191" ht="15.75" customHeight="1">
      <c r="A3191" s="3" t="s">
        <v>6733</v>
      </c>
      <c r="B3191" s="4" t="str">
        <f t="shared" si="1"/>
        <v>AVENIDA MARECHAL CASTELO BRANCO, 1560 – NOVO SARANDI</v>
      </c>
      <c r="C3191" s="3" t="s">
        <v>288</v>
      </c>
      <c r="D3191" s="3" t="s">
        <v>6734</v>
      </c>
    </row>
    <row r="3192" ht="15.75" customHeight="1">
      <c r="A3192" s="3" t="s">
        <v>6735</v>
      </c>
      <c r="B3192" s="4" t="str">
        <f t="shared" si="1"/>
        <v>RODOVIA PR 317 KM 05, S/N – JARDIM LA SALLE</v>
      </c>
      <c r="C3192" s="3" t="s">
        <v>294</v>
      </c>
      <c r="D3192" s="3" t="s">
        <v>6736</v>
      </c>
    </row>
    <row r="3193" ht="15.75" customHeight="1">
      <c r="A3193" s="3" t="s">
        <v>6737</v>
      </c>
      <c r="B3193" s="4" t="str">
        <f t="shared" si="1"/>
        <v>RUA VINICIUS DE MORAES, 722 – JARDIM PANCERA</v>
      </c>
      <c r="C3193" s="3" t="s">
        <v>1659</v>
      </c>
      <c r="D3193" s="3" t="s">
        <v>6738</v>
      </c>
    </row>
    <row r="3194" ht="15.75" customHeight="1">
      <c r="A3194" s="3" t="s">
        <v>6739</v>
      </c>
      <c r="B3194" s="4" t="str">
        <f t="shared" si="1"/>
        <v>RUA SAO JOAO, 8417 – CENTRO</v>
      </c>
      <c r="C3194" s="3" t="s">
        <v>20</v>
      </c>
      <c r="D3194" s="3" t="s">
        <v>6740</v>
      </c>
    </row>
    <row r="3195" ht="15.75" customHeight="1">
      <c r="A3195" s="3" t="s">
        <v>6741</v>
      </c>
      <c r="B3195" s="4" t="str">
        <f t="shared" si="1"/>
        <v>RUA GUAIRA, 2369 – JARDIM LA SALLE</v>
      </c>
      <c r="C3195" s="3" t="s">
        <v>1116</v>
      </c>
      <c r="D3195" s="3" t="s">
        <v>6742</v>
      </c>
    </row>
    <row r="3196" ht="15.75" customHeight="1">
      <c r="A3196" s="3" t="s">
        <v>6743</v>
      </c>
      <c r="B3196" s="4" t="str">
        <f t="shared" si="1"/>
        <v>RUA DOM PEDRO II, 3274 – CENTRO</v>
      </c>
      <c r="C3196" s="3" t="s">
        <v>76</v>
      </c>
      <c r="D3196" s="3" t="s">
        <v>2152</v>
      </c>
    </row>
    <row r="3197" ht="15.75" customHeight="1">
      <c r="A3197" s="3" t="s">
        <v>6744</v>
      </c>
      <c r="B3197" s="4" t="str">
        <f t="shared" si="1"/>
        <v>RUA RODOLFO BECKER, 1283 – JARDIM EUROPA</v>
      </c>
      <c r="C3197" s="3" t="s">
        <v>1077</v>
      </c>
      <c r="D3197" s="3" t="s">
        <v>6745</v>
      </c>
    </row>
    <row r="3198" ht="15.75" customHeight="1">
      <c r="A3198" s="3" t="s">
        <v>6746</v>
      </c>
      <c r="B3198" s="4" t="str">
        <f t="shared" si="1"/>
        <v>AVENIDA NOSSA SENHORA DE FATIMA, 1711 – JARDIM GISELA</v>
      </c>
      <c r="C3198" s="3" t="s">
        <v>2343</v>
      </c>
      <c r="D3198" s="3" t="s">
        <v>2344</v>
      </c>
    </row>
    <row r="3199" ht="15.75" customHeight="1">
      <c r="A3199" s="3" t="s">
        <v>6747</v>
      </c>
      <c r="B3199" s="4" t="str">
        <f t="shared" si="1"/>
        <v>RUA CARLOS BARBOSA, 2280 – VILA INDUSTRIAL</v>
      </c>
      <c r="C3199" s="3" t="s">
        <v>148</v>
      </c>
      <c r="D3199" s="3" t="s">
        <v>6748</v>
      </c>
    </row>
    <row r="3200" ht="15.75" customHeight="1">
      <c r="A3200" s="3" t="s">
        <v>6749</v>
      </c>
      <c r="B3200" s="4" t="str">
        <f t="shared" si="1"/>
        <v>RUA SAO PAULO, 71 – JARDIM PORTO ALEGRE</v>
      </c>
      <c r="C3200" s="3" t="s">
        <v>553</v>
      </c>
      <c r="D3200" s="3" t="s">
        <v>6750</v>
      </c>
    </row>
    <row r="3201" ht="15.75" customHeight="1">
      <c r="A3201" s="3" t="s">
        <v>6751</v>
      </c>
      <c r="B3201" s="4" t="str">
        <f t="shared" si="1"/>
        <v>AVENIDA PARIGOT DE SOUZA, 1366 – JARDIM GISELA</v>
      </c>
      <c r="C3201" s="3" t="s">
        <v>128</v>
      </c>
      <c r="D3201" s="3" t="s">
        <v>6752</v>
      </c>
    </row>
    <row r="3202" ht="15.75" customHeight="1">
      <c r="A3202" s="3" t="s">
        <v>6753</v>
      </c>
      <c r="B3202" s="4" t="str">
        <f t="shared" si="1"/>
        <v>RUA ALZIRA GONCALVES ARRUDA, 116 – JARDIM EUROPA</v>
      </c>
      <c r="C3202" s="3" t="s">
        <v>6754</v>
      </c>
      <c r="D3202" s="3" t="s">
        <v>6755</v>
      </c>
    </row>
    <row r="3203" ht="15.75" customHeight="1">
      <c r="A3203" s="3" t="s">
        <v>6756</v>
      </c>
      <c r="B3203" s="4" t="str">
        <f t="shared" si="1"/>
        <v>RUA ANGELA ZANELLA, 1025 – JARDIM COOPAGRO</v>
      </c>
      <c r="C3203" s="3" t="s">
        <v>1020</v>
      </c>
      <c r="D3203" s="3" t="s">
        <v>6757</v>
      </c>
    </row>
    <row r="3204" ht="15.75" customHeight="1">
      <c r="A3204" s="3" t="s">
        <v>6758</v>
      </c>
      <c r="B3204" s="4" t="str">
        <f t="shared" si="1"/>
        <v>RUA GUARANI, 2106 – JARDIM LA SALLE</v>
      </c>
      <c r="C3204" s="3" t="s">
        <v>122</v>
      </c>
      <c r="D3204" s="3" t="s">
        <v>756</v>
      </c>
    </row>
    <row r="3205" ht="15.75" customHeight="1">
      <c r="A3205" s="3" t="s">
        <v>6759</v>
      </c>
      <c r="B3205" s="4" t="str">
        <f t="shared" si="1"/>
        <v>RUA DOM PEDRO II, 2665 – CENTRO</v>
      </c>
      <c r="C3205" s="3" t="s">
        <v>76</v>
      </c>
      <c r="D3205" s="3" t="s">
        <v>6760</v>
      </c>
    </row>
    <row r="3206" ht="15.75" customHeight="1">
      <c r="A3206" s="3" t="s">
        <v>6761</v>
      </c>
      <c r="B3206" s="4" t="str">
        <f t="shared" si="1"/>
        <v>RUA GENERAL CARNEIRO, 226 – VILA INDUSTRIAL</v>
      </c>
      <c r="C3206" s="3" t="s">
        <v>4994</v>
      </c>
      <c r="D3206" s="3" t="s">
        <v>6762</v>
      </c>
    </row>
    <row r="3207" ht="15.75" customHeight="1">
      <c r="A3207" s="3" t="s">
        <v>6763</v>
      </c>
      <c r="B3207" s="4" t="str">
        <f t="shared" si="1"/>
        <v>RUA GUARANI, 1393 – CENTRO</v>
      </c>
      <c r="C3207" s="3" t="s">
        <v>714</v>
      </c>
      <c r="D3207" s="3" t="s">
        <v>1156</v>
      </c>
    </row>
    <row r="3208" ht="15.75" customHeight="1">
      <c r="A3208" s="3" t="s">
        <v>6764</v>
      </c>
      <c r="B3208" s="4" t="str">
        <f t="shared" si="1"/>
        <v>AVENIDA MINISTRO CIRNE LIMA, 3139 – JARDIM COOPAGRO</v>
      </c>
      <c r="C3208" s="3" t="s">
        <v>318</v>
      </c>
      <c r="D3208" s="3" t="s">
        <v>6765</v>
      </c>
    </row>
    <row r="3209" ht="15.75" customHeight="1">
      <c r="A3209" s="3" t="s">
        <v>6766</v>
      </c>
      <c r="B3209" s="4" t="str">
        <f t="shared" si="1"/>
        <v>RUA NOSSA SENHORA DO ROCIO, 1850 – CENTRO</v>
      </c>
      <c r="C3209" s="3" t="s">
        <v>649</v>
      </c>
      <c r="D3209" s="3" t="s">
        <v>6767</v>
      </c>
    </row>
    <row r="3210" ht="15.75" customHeight="1">
      <c r="A3210" s="3" t="s">
        <v>6768</v>
      </c>
      <c r="B3210" s="4" t="str">
        <f t="shared" si="1"/>
        <v>RUA HAROLDO HAMILTON, 278 – CENTRO</v>
      </c>
      <c r="C3210" s="3" t="s">
        <v>56</v>
      </c>
      <c r="D3210" s="3" t="s">
        <v>2037</v>
      </c>
    </row>
    <row r="3211" ht="15.75" customHeight="1">
      <c r="A3211" s="3" t="s">
        <v>6769</v>
      </c>
      <c r="B3211" s="4" t="str">
        <f t="shared" si="1"/>
        <v>RUA SANTA ROSA, 1008 – JARDIM ARINELA GRAHL</v>
      </c>
      <c r="C3211" s="3" t="s">
        <v>2575</v>
      </c>
      <c r="D3211" s="3" t="s">
        <v>2576</v>
      </c>
    </row>
    <row r="3212" ht="15.75" customHeight="1">
      <c r="A3212" s="3" t="s">
        <v>6770</v>
      </c>
      <c r="B3212" s="4" t="str">
        <f t="shared" si="1"/>
        <v>RUA SANTOS DUMONT, 3784 – CENTRO</v>
      </c>
      <c r="C3212" s="3" t="s">
        <v>275</v>
      </c>
      <c r="D3212" s="3" t="s">
        <v>6771</v>
      </c>
    </row>
    <row r="3213" ht="15.75" customHeight="1">
      <c r="A3213" s="3" t="s">
        <v>6772</v>
      </c>
      <c r="B3213" s="4" t="str">
        <f t="shared" si="1"/>
        <v>RUA SARANDI, 1000 – CENTRO</v>
      </c>
      <c r="C3213" s="3" t="s">
        <v>236</v>
      </c>
      <c r="D3213" s="3" t="s">
        <v>6773</v>
      </c>
    </row>
    <row r="3214" ht="15.75" customHeight="1">
      <c r="A3214" s="3" t="s">
        <v>6774</v>
      </c>
      <c r="B3214" s="4" t="str">
        <f t="shared" si="1"/>
        <v>AVENIDA MARIPA SALA 02, 4045 – CENTRO</v>
      </c>
      <c r="C3214" s="3" t="s">
        <v>509</v>
      </c>
      <c r="D3214" s="3" t="s">
        <v>6775</v>
      </c>
    </row>
    <row r="3215" ht="15.75" customHeight="1">
      <c r="A3215" s="3" t="s">
        <v>6776</v>
      </c>
      <c r="B3215" s="4" t="str">
        <f t="shared" si="1"/>
        <v>RUA BARAO DO RIO BRANCO, 1217 – CENTRO</v>
      </c>
      <c r="C3215" s="3" t="s">
        <v>94</v>
      </c>
      <c r="D3215" s="3" t="s">
        <v>6777</v>
      </c>
    </row>
    <row r="3216" ht="15.75" customHeight="1">
      <c r="A3216" s="3" t="s">
        <v>6778</v>
      </c>
      <c r="B3216" s="4" t="str">
        <f t="shared" si="1"/>
        <v>RUA ALEMANHA, 51 – JARDIM BANDEIRANTES</v>
      </c>
      <c r="C3216" s="3" t="s">
        <v>6779</v>
      </c>
      <c r="D3216" s="3" t="s">
        <v>6780</v>
      </c>
    </row>
    <row r="3217" ht="15.75" customHeight="1">
      <c r="A3217" s="3" t="s">
        <v>6781</v>
      </c>
      <c r="B3217" s="4" t="str">
        <f t="shared" si="1"/>
        <v>RUA GUSTAVO BARROSO, 1912 – JARDIM PANORAMA</v>
      </c>
      <c r="C3217" s="3" t="s">
        <v>333</v>
      </c>
      <c r="D3217" s="3" t="s">
        <v>6782</v>
      </c>
    </row>
    <row r="3218" ht="15.75" customHeight="1">
      <c r="A3218" s="3" t="s">
        <v>6783</v>
      </c>
      <c r="B3218" s="4" t="str">
        <f t="shared" si="1"/>
        <v>AVENIDA NOSSA SENHORA DE FATIMA, 356 – JARDIM PORTO ALEGRE</v>
      </c>
      <c r="C3218" s="3" t="s">
        <v>17</v>
      </c>
      <c r="D3218" s="3" t="s">
        <v>6784</v>
      </c>
    </row>
    <row r="3219" ht="15.75" customHeight="1">
      <c r="A3219" s="3" t="s">
        <v>6785</v>
      </c>
      <c r="B3219" s="4" t="str">
        <f t="shared" si="1"/>
        <v>RUA RUI BARBOSA, 1677 – CENTRO</v>
      </c>
      <c r="C3219" s="3" t="s">
        <v>222</v>
      </c>
      <c r="D3219" s="3" t="s">
        <v>2245</v>
      </c>
    </row>
    <row r="3220" ht="15.75" customHeight="1">
      <c r="A3220" s="3" t="s">
        <v>6786</v>
      </c>
      <c r="B3220" s="4" t="str">
        <f t="shared" si="1"/>
        <v>RUA BORGES DE MEDEIROS, 2075 – VILA INDUSTRIAL</v>
      </c>
      <c r="C3220" s="3" t="s">
        <v>430</v>
      </c>
      <c r="D3220" s="3" t="s">
        <v>6787</v>
      </c>
    </row>
    <row r="3221" ht="15.75" customHeight="1">
      <c r="A3221" s="3" t="s">
        <v>6788</v>
      </c>
      <c r="B3221" s="4" t="str">
        <f t="shared" si="1"/>
        <v>RUA BEATA ANGELINA, 827 – JARDIM PORTO ALEGRE</v>
      </c>
      <c r="C3221" s="3" t="s">
        <v>1599</v>
      </c>
      <c r="D3221" s="3" t="s">
        <v>6789</v>
      </c>
    </row>
    <row r="3222" ht="15.75" customHeight="1">
      <c r="A3222" s="3" t="s">
        <v>6790</v>
      </c>
      <c r="B3222" s="4" t="str">
        <f t="shared" si="1"/>
        <v>AVENIDA PARIGOT DE SOUZA, 2883 – CENTRO</v>
      </c>
      <c r="C3222" s="3" t="s">
        <v>128</v>
      </c>
      <c r="D3222" s="3" t="s">
        <v>6791</v>
      </c>
    </row>
    <row r="3223" ht="15.75" customHeight="1">
      <c r="A3223" s="3" t="s">
        <v>6792</v>
      </c>
      <c r="B3223" s="4" t="str">
        <f t="shared" si="1"/>
        <v>RUA RAMIRO ZIBETTI, 794 – JARDIM PORTO ALEGRE</v>
      </c>
      <c r="C3223" s="3" t="s">
        <v>1035</v>
      </c>
      <c r="D3223" s="3" t="s">
        <v>6793</v>
      </c>
    </row>
    <row r="3224" ht="15.75" customHeight="1">
      <c r="A3224" s="3" t="s">
        <v>6794</v>
      </c>
      <c r="B3224" s="4" t="str">
        <f t="shared" si="1"/>
        <v>RUA BARAO DO RIO BRANCO, 1087 – CENTRO</v>
      </c>
      <c r="C3224" s="3" t="s">
        <v>94</v>
      </c>
      <c r="D3224" s="3" t="s">
        <v>6795</v>
      </c>
    </row>
    <row r="3225" ht="15.75" customHeight="1">
      <c r="A3225" s="3" t="s">
        <v>6796</v>
      </c>
      <c r="B3225" s="4" t="str">
        <f t="shared" si="1"/>
        <v>LARGO CHICO MENDES, 138 – CENTRO</v>
      </c>
      <c r="C3225" s="3" t="s">
        <v>909</v>
      </c>
      <c r="D3225" s="3" t="s">
        <v>6797</v>
      </c>
    </row>
    <row r="3226" ht="15.75" customHeight="1">
      <c r="A3226" s="3" t="s">
        <v>6798</v>
      </c>
      <c r="B3226" s="4" t="str">
        <f t="shared" si="1"/>
        <v>RUA PIRATINI, 1120 – CENTRO</v>
      </c>
      <c r="C3226" s="3" t="s">
        <v>425</v>
      </c>
      <c r="D3226" s="3" t="s">
        <v>6799</v>
      </c>
    </row>
    <row r="3227" ht="15.75" customHeight="1">
      <c r="A3227" s="3" t="s">
        <v>6800</v>
      </c>
      <c r="B3227" s="4" t="str">
        <f t="shared" si="1"/>
        <v>RUA PORTO UNIAO, 1320 – JARDIM PORTO ALEGRE</v>
      </c>
      <c r="C3227" s="3" t="s">
        <v>566</v>
      </c>
      <c r="D3227" s="3" t="s">
        <v>6801</v>
      </c>
    </row>
    <row r="3228" ht="15.75" customHeight="1">
      <c r="A3228" s="3" t="s">
        <v>6802</v>
      </c>
      <c r="B3228" s="4" t="str">
        <f t="shared" si="1"/>
        <v>AVENIDA MINISTRO CIRNE LIMA, 3507 – JARDIM COOPAGRO</v>
      </c>
      <c r="C3228" s="3" t="s">
        <v>318</v>
      </c>
      <c r="D3228" s="3" t="s">
        <v>6803</v>
      </c>
    </row>
    <row r="3229" ht="15.75" customHeight="1">
      <c r="A3229" s="3" t="s">
        <v>6804</v>
      </c>
      <c r="B3229" s="4" t="str">
        <f t="shared" si="1"/>
        <v>AVENIDA MARIPA, 75 – JARDIM EUROPA</v>
      </c>
      <c r="C3229" s="3" t="s">
        <v>717</v>
      </c>
      <c r="D3229" s="3" t="s">
        <v>6361</v>
      </c>
    </row>
    <row r="3230" ht="15.75" customHeight="1">
      <c r="A3230" s="3" t="s">
        <v>6805</v>
      </c>
      <c r="B3230" s="4" t="str">
        <f t="shared" si="1"/>
        <v>RUA ATILIO DE BONA, 253 – JARDIM EUROPA</v>
      </c>
      <c r="C3230" s="3" t="s">
        <v>6806</v>
      </c>
      <c r="D3230" s="3" t="s">
        <v>6807</v>
      </c>
    </row>
    <row r="3231" ht="15.75" customHeight="1">
      <c r="A3231" s="3" t="s">
        <v>6808</v>
      </c>
      <c r="B3231" s="4" t="str">
        <f t="shared" si="1"/>
        <v>RUA VICENTE ROOS, 199 – COOPAGRO</v>
      </c>
      <c r="C3231" s="3" t="s">
        <v>436</v>
      </c>
      <c r="D3231" s="3" t="s">
        <v>6809</v>
      </c>
    </row>
    <row r="3232" ht="15.75" customHeight="1">
      <c r="A3232" s="3" t="s">
        <v>6810</v>
      </c>
      <c r="B3232" s="4" t="str">
        <f t="shared" si="1"/>
        <v>RUA SUECIA, 211 – JARDIM PORTO ALEGRE</v>
      </c>
      <c r="C3232" s="3" t="s">
        <v>6811</v>
      </c>
      <c r="D3232" s="3" t="s">
        <v>6812</v>
      </c>
    </row>
    <row r="3233" ht="15.75" customHeight="1">
      <c r="A3233" s="3" t="s">
        <v>6813</v>
      </c>
      <c r="B3233" s="4" t="str">
        <f t="shared" si="1"/>
        <v>LARGO SAO VICENTE DE PAULO, 1333 – CENTRO</v>
      </c>
      <c r="C3233" s="3" t="s">
        <v>91</v>
      </c>
      <c r="D3233" s="3" t="s">
        <v>645</v>
      </c>
    </row>
    <row r="3234" ht="15.75" customHeight="1">
      <c r="A3234" s="3" t="s">
        <v>6814</v>
      </c>
      <c r="B3234" s="4" t="str">
        <f t="shared" si="1"/>
        <v>RUA PRIMEIRO DE MAIO, 1500 – VILA PIONEIRO</v>
      </c>
      <c r="C3234" s="3" t="s">
        <v>448</v>
      </c>
      <c r="D3234" s="3" t="s">
        <v>449</v>
      </c>
    </row>
    <row r="3235" ht="15.75" customHeight="1">
      <c r="A3235" s="3" t="s">
        <v>6815</v>
      </c>
      <c r="B3235" s="4" t="str">
        <f t="shared" si="1"/>
        <v>RUA PROTASIO ALVES, 1422 – JARDIM PARIGOT</v>
      </c>
      <c r="C3235" s="3" t="s">
        <v>3832</v>
      </c>
      <c r="D3235" s="3" t="s">
        <v>6816</v>
      </c>
    </row>
    <row r="3236" ht="15.75" customHeight="1">
      <c r="A3236" s="3" t="s">
        <v>6817</v>
      </c>
      <c r="B3236" s="4" t="str">
        <f t="shared" si="1"/>
        <v>RUA LUIZ ANTONIO BASSO, 649 – JARDIM COOPAGRO</v>
      </c>
      <c r="C3236" s="3" t="s">
        <v>103</v>
      </c>
      <c r="D3236" s="3" t="s">
        <v>6818</v>
      </c>
    </row>
    <row r="3237" ht="15.75" customHeight="1">
      <c r="A3237" s="3" t="s">
        <v>6819</v>
      </c>
      <c r="B3237" s="4" t="str">
        <f t="shared" si="1"/>
        <v>AVENIDA MINISTRO CIRNE LIMA, 3255 – JARDIM COOPAGRO</v>
      </c>
      <c r="C3237" s="3" t="s">
        <v>318</v>
      </c>
      <c r="D3237" s="3" t="s">
        <v>4624</v>
      </c>
    </row>
    <row r="3238" ht="15.75" customHeight="1">
      <c r="A3238" s="3" t="s">
        <v>6820</v>
      </c>
      <c r="B3238" s="4" t="str">
        <f t="shared" si="1"/>
        <v>RUA RAIMUNDO LEONARDI, 861 – CENTRO</v>
      </c>
      <c r="C3238" s="3" t="s">
        <v>65</v>
      </c>
      <c r="D3238" s="3" t="s">
        <v>6821</v>
      </c>
    </row>
    <row r="3239" ht="15.75" customHeight="1">
      <c r="A3239" s="3" t="s">
        <v>6822</v>
      </c>
      <c r="B3239" s="4" t="str">
        <f t="shared" si="1"/>
        <v>RUA BARAO DO RIO BRANCO, 2205 – CENTRO</v>
      </c>
      <c r="C3239" s="3" t="s">
        <v>94</v>
      </c>
      <c r="D3239" s="3" t="s">
        <v>6823</v>
      </c>
    </row>
    <row r="3240" ht="15.75" customHeight="1">
      <c r="A3240" s="3" t="s">
        <v>6824</v>
      </c>
      <c r="B3240" s="4" t="str">
        <f t="shared" si="1"/>
        <v>RUA TANGARA, 666 – SAO FRANCISCO</v>
      </c>
      <c r="C3240" s="3" t="s">
        <v>2155</v>
      </c>
      <c r="D3240" s="3" t="s">
        <v>6825</v>
      </c>
    </row>
    <row r="3241" ht="15.75" customHeight="1">
      <c r="A3241" s="3" t="s">
        <v>6826</v>
      </c>
      <c r="B3241" s="4" t="str">
        <f t="shared" si="1"/>
        <v>RUA TREZE DE ABRIL, 363 – VILA INDUSTRIAL</v>
      </c>
      <c r="C3241" s="3" t="s">
        <v>114</v>
      </c>
      <c r="D3241" s="3" t="s">
        <v>6614</v>
      </c>
    </row>
    <row r="3242" ht="15.75" customHeight="1">
      <c r="A3242" s="3" t="s">
        <v>6827</v>
      </c>
      <c r="B3242" s="4" t="str">
        <f t="shared" si="1"/>
        <v>RUA URUGUAI, 834 – JARDIM GISELA</v>
      </c>
      <c r="C3242" s="3" t="s">
        <v>728</v>
      </c>
      <c r="D3242" s="3" t="s">
        <v>6828</v>
      </c>
    </row>
    <row r="3243" ht="15.75" customHeight="1">
      <c r="A3243" s="3" t="s">
        <v>6829</v>
      </c>
      <c r="B3243" s="4" t="str">
        <f t="shared" si="1"/>
        <v>RUA GENERAL CARNEIRO, 616 – VILA INDUSTRIAL</v>
      </c>
      <c r="C3243" s="3" t="s">
        <v>4994</v>
      </c>
      <c r="D3243" s="3" t="s">
        <v>6830</v>
      </c>
    </row>
    <row r="3244" ht="15.75" customHeight="1">
      <c r="A3244" s="3" t="s">
        <v>6831</v>
      </c>
      <c r="B3244" s="4" t="str">
        <f t="shared" si="1"/>
        <v>RUA MATELANDIA, 326 – JARDIM SANTA MARIA</v>
      </c>
      <c r="C3244" s="3" t="s">
        <v>6832</v>
      </c>
      <c r="D3244" s="3" t="s">
        <v>6833</v>
      </c>
    </row>
    <row r="3245" ht="15.75" customHeight="1">
      <c r="A3245" s="3" t="s">
        <v>6834</v>
      </c>
      <c r="B3245" s="4" t="str">
        <f t="shared" si="1"/>
        <v>RUA ERVINO HUTT, 1238 – JARDIM PANCERA</v>
      </c>
      <c r="C3245" s="3" t="s">
        <v>1737</v>
      </c>
      <c r="D3245" s="3" t="s">
        <v>6835</v>
      </c>
    </row>
    <row r="3246" ht="15.75" customHeight="1">
      <c r="A3246" s="3" t="s">
        <v>6836</v>
      </c>
      <c r="B3246" s="4" t="str">
        <f t="shared" si="1"/>
        <v>RUA RAIMUNDO LEONARDI, 1691 - SALA 1 – CENTRO</v>
      </c>
      <c r="C3246" s="3" t="s">
        <v>65</v>
      </c>
      <c r="D3246" s="3" t="s">
        <v>6837</v>
      </c>
    </row>
    <row r="3247" ht="15.75" customHeight="1">
      <c r="A3247" s="3" t="s">
        <v>6838</v>
      </c>
      <c r="B3247" s="4" t="str">
        <f t="shared" si="1"/>
        <v>RUA AVELINO PRETO, 256 – JARDIM PANORAMA</v>
      </c>
      <c r="C3247" s="3" t="s">
        <v>6540</v>
      </c>
      <c r="D3247" s="3" t="s">
        <v>6541</v>
      </c>
    </row>
    <row r="3248" ht="15.75" customHeight="1">
      <c r="A3248" s="3" t="s">
        <v>6839</v>
      </c>
      <c r="B3248" s="4" t="str">
        <f t="shared" si="1"/>
        <v>RUA CASTRO ALVES, 435 – JARDIM ASTORGA</v>
      </c>
      <c r="C3248" s="3" t="s">
        <v>6840</v>
      </c>
      <c r="D3248" s="3" t="s">
        <v>6841</v>
      </c>
    </row>
    <row r="3249" ht="15.75" customHeight="1">
      <c r="A3249" s="3" t="s">
        <v>6842</v>
      </c>
      <c r="B3249" s="4" t="str">
        <f t="shared" si="1"/>
        <v>RUA RAIMUNDO LEONARDI, 1739 – CENTRO</v>
      </c>
      <c r="C3249" s="3" t="s">
        <v>65</v>
      </c>
      <c r="D3249" s="3" t="s">
        <v>1010</v>
      </c>
    </row>
    <row r="3250" ht="15.75" customHeight="1">
      <c r="A3250" s="3" t="s">
        <v>6843</v>
      </c>
      <c r="B3250" s="4" t="str">
        <f t="shared" si="1"/>
        <v>RUA BARAO DO RIO BRANCO, 1591 – CENTRO</v>
      </c>
      <c r="C3250" s="3" t="s">
        <v>94</v>
      </c>
      <c r="D3250" s="3" t="s">
        <v>6844</v>
      </c>
    </row>
    <row r="3251" ht="15.75" customHeight="1">
      <c r="A3251" s="3" t="s">
        <v>6845</v>
      </c>
      <c r="B3251" s="4" t="str">
        <f t="shared" si="1"/>
        <v>RUA ENGRACIA HEISS, 338 – JARDIM GISELA</v>
      </c>
      <c r="C3251" s="3" t="s">
        <v>2964</v>
      </c>
      <c r="D3251" s="3" t="s">
        <v>2965</v>
      </c>
    </row>
    <row r="3252" ht="15.75" customHeight="1">
      <c r="A3252" s="3" t="s">
        <v>6846</v>
      </c>
      <c r="B3252" s="4" t="str">
        <f t="shared" si="1"/>
        <v>RUA HAROLDO HAMILTON, 478 – CENTRO</v>
      </c>
      <c r="C3252" s="3" t="s">
        <v>56</v>
      </c>
      <c r="D3252" s="3" t="s">
        <v>57</v>
      </c>
    </row>
    <row r="3253" ht="15.75" customHeight="1">
      <c r="A3253" s="3" t="s">
        <v>6847</v>
      </c>
      <c r="B3253" s="4" t="str">
        <f t="shared" si="1"/>
        <v>AVENIDA JOSE JOAO MURARO, 1587 – JARDIM PORTO ALEGRE</v>
      </c>
      <c r="C3253" s="3" t="s">
        <v>310</v>
      </c>
      <c r="D3253" s="3" t="s">
        <v>6848</v>
      </c>
    </row>
    <row r="3254" ht="15.75" customHeight="1">
      <c r="A3254" s="3" t="s">
        <v>6849</v>
      </c>
      <c r="B3254" s="4" t="str">
        <f t="shared" si="1"/>
        <v>AVENIDA JOSE JOAO MURARO, 1587 – JARDIM PORTO ALEGRE</v>
      </c>
      <c r="C3254" s="3" t="s">
        <v>310</v>
      </c>
      <c r="D3254" s="3" t="s">
        <v>6848</v>
      </c>
    </row>
    <row r="3255" ht="15.75" customHeight="1">
      <c r="A3255" s="3" t="s">
        <v>6850</v>
      </c>
      <c r="B3255" s="4" t="str">
        <f t="shared" si="1"/>
        <v>AVENIDA JOSE JOAO MURARO, 1587 – JARDIM PORTO ALEGRE</v>
      </c>
      <c r="C3255" s="3" t="s">
        <v>310</v>
      </c>
      <c r="D3255" s="3" t="s">
        <v>6848</v>
      </c>
    </row>
    <row r="3256" ht="15.75" customHeight="1">
      <c r="A3256" s="3" t="s">
        <v>6851</v>
      </c>
      <c r="B3256" s="4" t="str">
        <f t="shared" si="1"/>
        <v>AVENIDA JOSE JOAO MURARO, 1587 – JARDIM PORTO ALEGRE</v>
      </c>
      <c r="C3256" s="3" t="s">
        <v>310</v>
      </c>
      <c r="D3256" s="3" t="s">
        <v>6848</v>
      </c>
    </row>
    <row r="3257" ht="15.75" customHeight="1">
      <c r="A3257" s="3" t="s">
        <v>6852</v>
      </c>
      <c r="B3257" s="4" t="str">
        <f t="shared" si="1"/>
        <v>AVENIDA JOSE JOAO MURARO, 1587 – JARDIM PORTO ALEGRE</v>
      </c>
      <c r="C3257" s="3" t="s">
        <v>310</v>
      </c>
      <c r="D3257" s="3" t="s">
        <v>6848</v>
      </c>
    </row>
    <row r="3258" ht="15.75" customHeight="1">
      <c r="A3258" s="3" t="s">
        <v>6853</v>
      </c>
      <c r="B3258" s="4" t="str">
        <f t="shared" si="1"/>
        <v>AVENIDA JOSE JOAO MURARO, 1587 – JARDIM PORTO ALEGRE</v>
      </c>
      <c r="C3258" s="3" t="s">
        <v>310</v>
      </c>
      <c r="D3258" s="3" t="s">
        <v>6848</v>
      </c>
    </row>
    <row r="3259" ht="15.75" customHeight="1">
      <c r="A3259" s="3" t="s">
        <v>6854</v>
      </c>
      <c r="B3259" s="4" t="str">
        <f t="shared" si="1"/>
        <v>AVENIDA JOSE JOAO MURARO, 1587 – JARDIM PORTO ALEGRE</v>
      </c>
      <c r="C3259" s="3" t="s">
        <v>310</v>
      </c>
      <c r="D3259" s="3" t="s">
        <v>6848</v>
      </c>
    </row>
    <row r="3260" ht="15.75" customHeight="1">
      <c r="A3260" s="3" t="s">
        <v>6855</v>
      </c>
      <c r="B3260" s="4" t="str">
        <f t="shared" si="1"/>
        <v>AVENIDA TIRADENTES, 986 – CENTRO</v>
      </c>
      <c r="C3260" s="3" t="s">
        <v>1346</v>
      </c>
      <c r="D3260" s="3" t="s">
        <v>4024</v>
      </c>
    </row>
    <row r="3261" ht="15.75" customHeight="1">
      <c r="A3261" s="3" t="s">
        <v>6856</v>
      </c>
      <c r="B3261" s="4" t="str">
        <f t="shared" si="1"/>
        <v>RUA SAO JOAO, 6194 – CENTRO</v>
      </c>
      <c r="C3261" s="3" t="s">
        <v>387</v>
      </c>
      <c r="D3261" s="3" t="s">
        <v>6857</v>
      </c>
    </row>
    <row r="3262" ht="15.75" customHeight="1">
      <c r="A3262" s="3" t="s">
        <v>6858</v>
      </c>
      <c r="B3262" s="4" t="str">
        <f t="shared" si="1"/>
        <v>RUA ELAIR KIRTEN, 145 – CONCORDIA DO OESTE</v>
      </c>
      <c r="C3262" s="3" t="s">
        <v>209</v>
      </c>
      <c r="D3262" s="3" t="s">
        <v>1417</v>
      </c>
    </row>
    <row r="3263" ht="15.75" customHeight="1">
      <c r="A3263" s="3" t="s">
        <v>6859</v>
      </c>
      <c r="B3263" s="4" t="str">
        <f t="shared" si="1"/>
        <v>RUA BARAO DO RIO BRANCO, 1435 – CENTRO</v>
      </c>
      <c r="C3263" s="3" t="s">
        <v>94</v>
      </c>
      <c r="D3263" s="3" t="s">
        <v>6860</v>
      </c>
    </row>
    <row r="3264" ht="15.75" customHeight="1">
      <c r="A3264" s="3" t="s">
        <v>6861</v>
      </c>
      <c r="B3264" s="4" t="str">
        <f t="shared" si="1"/>
        <v>RODOVIA PR-317, S/N – JARDIM LA SALLE</v>
      </c>
      <c r="C3264" s="3" t="s">
        <v>294</v>
      </c>
      <c r="D3264" s="3" t="s">
        <v>977</v>
      </c>
    </row>
    <row r="3265" ht="15.75" customHeight="1">
      <c r="A3265" s="3" t="s">
        <v>6862</v>
      </c>
      <c r="B3265" s="4" t="str">
        <f t="shared" si="1"/>
        <v>AVENIDA PARIGOT DE SOUZA, 2299 – VILA INDUSTRIAL</v>
      </c>
      <c r="C3265" s="3" t="s">
        <v>47</v>
      </c>
      <c r="D3265" s="3" t="s">
        <v>3496</v>
      </c>
    </row>
    <row r="3266" ht="15.75" customHeight="1">
      <c r="A3266" s="3" t="s">
        <v>6863</v>
      </c>
      <c r="B3266" s="4" t="str">
        <f t="shared" si="1"/>
        <v>AVENIDA PARIGOT DE SOUZA, 2299 – CENTRO</v>
      </c>
      <c r="C3266" s="3" t="s">
        <v>128</v>
      </c>
      <c r="D3266" s="3" t="s">
        <v>6864</v>
      </c>
    </row>
    <row r="3267" ht="15.75" customHeight="1">
      <c r="A3267" s="3" t="s">
        <v>6865</v>
      </c>
      <c r="B3267" s="4" t="str">
        <f t="shared" si="1"/>
        <v>RUA LEDI FISCHER MAAS, 1068 – JARDIM EUROPA</v>
      </c>
      <c r="C3267" s="3" t="s">
        <v>4369</v>
      </c>
      <c r="D3267" s="3" t="s">
        <v>6866</v>
      </c>
    </row>
    <row r="3268" ht="15.75" customHeight="1">
      <c r="A3268" s="3" t="s">
        <v>6867</v>
      </c>
      <c r="B3268" s="4" t="str">
        <f t="shared" si="1"/>
        <v>RUA ALMIRANTE BARROSO, 3121 – CENTRO</v>
      </c>
      <c r="C3268" s="3" t="s">
        <v>59</v>
      </c>
      <c r="D3268" s="3" t="s">
        <v>6868</v>
      </c>
    </row>
    <row r="3269" ht="15.75" customHeight="1">
      <c r="A3269" s="3" t="s">
        <v>6869</v>
      </c>
      <c r="B3269" s="4" t="str">
        <f t="shared" si="1"/>
        <v>RUA ITAPUA, 518 – VILA PIONEIRO</v>
      </c>
      <c r="C3269" s="3" t="s">
        <v>5346</v>
      </c>
      <c r="D3269" s="3" t="s">
        <v>6870</v>
      </c>
    </row>
    <row r="3270" ht="15.75" customHeight="1">
      <c r="A3270" s="3" t="s">
        <v>6871</v>
      </c>
      <c r="B3270" s="4" t="str">
        <f t="shared" si="1"/>
        <v>RUA CARDEAL PACELLI, 560 – VILA NOVA</v>
      </c>
      <c r="C3270" s="3" t="s">
        <v>304</v>
      </c>
      <c r="D3270" s="3" t="s">
        <v>6872</v>
      </c>
    </row>
    <row r="3271" ht="15.75" customHeight="1">
      <c r="A3271" s="3" t="s">
        <v>6873</v>
      </c>
      <c r="B3271" s="4" t="str">
        <f t="shared" si="1"/>
        <v>RUA NOSSA SENHORA DO ROCIO, 1468 – CENTRO</v>
      </c>
      <c r="C3271" s="3" t="s">
        <v>649</v>
      </c>
      <c r="D3271" s="3" t="s">
        <v>2591</v>
      </c>
    </row>
    <row r="3272" ht="15.75" customHeight="1">
      <c r="A3272" s="3" t="s">
        <v>6874</v>
      </c>
      <c r="B3272" s="4" t="str">
        <f t="shared" si="1"/>
        <v>RUA LUIZ WOISKI, 517 – JARDIM COOPAGRO</v>
      </c>
      <c r="C3272" s="3" t="s">
        <v>689</v>
      </c>
      <c r="D3272" s="3" t="s">
        <v>6875</v>
      </c>
    </row>
    <row r="3273" ht="15.75" customHeight="1">
      <c r="A3273" s="3" t="s">
        <v>6876</v>
      </c>
      <c r="B3273" s="4" t="str">
        <f t="shared" si="1"/>
        <v>RUA SANTOS DUMONT, 3507 – CENTRO</v>
      </c>
      <c r="C3273" s="3" t="s">
        <v>275</v>
      </c>
      <c r="D3273" s="3" t="s">
        <v>1855</v>
      </c>
    </row>
    <row r="3274" ht="15.75" customHeight="1">
      <c r="A3274" s="3" t="s">
        <v>6877</v>
      </c>
      <c r="B3274" s="4" t="str">
        <f t="shared" si="1"/>
        <v>RUA GENERAL ALCIDES ETCHEGOYEN, 1306 – JARDIM LA SALLE</v>
      </c>
      <c r="C3274" s="3" t="s">
        <v>1135</v>
      </c>
      <c r="D3274" s="3" t="s">
        <v>6878</v>
      </c>
    </row>
    <row r="3275" ht="15.75" customHeight="1">
      <c r="A3275" s="3" t="s">
        <v>6879</v>
      </c>
      <c r="B3275" s="4" t="str">
        <f t="shared" si="1"/>
        <v>RUA LEDOINO JOSE BIAVATTI, 1450 – VILA INDUSTRIAL</v>
      </c>
      <c r="C3275" s="3" t="s">
        <v>585</v>
      </c>
      <c r="D3275" s="3" t="s">
        <v>6675</v>
      </c>
    </row>
    <row r="3276" ht="15.75" customHeight="1">
      <c r="A3276" s="3" t="s">
        <v>6880</v>
      </c>
      <c r="B3276" s="4" t="str">
        <f t="shared" si="1"/>
        <v>RUA ITALIA PIOVESAN PASQUALLI, 129 – JARDIM GISELA</v>
      </c>
      <c r="C3276" s="3" t="s">
        <v>1959</v>
      </c>
      <c r="D3276" s="3" t="s">
        <v>6881</v>
      </c>
    </row>
    <row r="3277" ht="15.75" customHeight="1">
      <c r="A3277" s="3" t="s">
        <v>6882</v>
      </c>
      <c r="B3277" s="4" t="str">
        <f t="shared" si="1"/>
        <v>AVENIDA BARAO DO CERRO LARGO, 608 – DEZ DE MAIO</v>
      </c>
      <c r="C3277" s="3" t="s">
        <v>360</v>
      </c>
      <c r="D3277" s="3" t="s">
        <v>6883</v>
      </c>
    </row>
    <row r="3278" ht="15.75" customHeight="1">
      <c r="A3278" s="3" t="s">
        <v>6884</v>
      </c>
      <c r="B3278" s="4" t="str">
        <f t="shared" si="1"/>
        <v>RUA JOAQUIM PIAZZA, 192 – JARDIM ANAPOLIS</v>
      </c>
      <c r="C3278" s="3" t="s">
        <v>547</v>
      </c>
      <c r="D3278" s="3" t="s">
        <v>6885</v>
      </c>
    </row>
    <row r="3279" ht="15.75" customHeight="1">
      <c r="A3279" s="3" t="s">
        <v>6886</v>
      </c>
      <c r="B3279" s="4" t="str">
        <f t="shared" si="1"/>
        <v>RUA VITORIA, 214 – CENTRO</v>
      </c>
      <c r="C3279" s="3" t="s">
        <v>138</v>
      </c>
      <c r="D3279" s="3" t="s">
        <v>6887</v>
      </c>
    </row>
    <row r="3280" ht="15.75" customHeight="1">
      <c r="A3280" s="3" t="s">
        <v>6888</v>
      </c>
      <c r="B3280" s="4" t="str">
        <f t="shared" si="1"/>
        <v>AVENIDA PARIGOT DE SOUZA, 3823 – JARDIM SANTA MARIA</v>
      </c>
      <c r="C3280" s="3" t="s">
        <v>307</v>
      </c>
      <c r="D3280" s="3" t="s">
        <v>6889</v>
      </c>
    </row>
    <row r="3281" ht="15.75" customHeight="1">
      <c r="A3281" s="3" t="s">
        <v>6890</v>
      </c>
      <c r="B3281" s="4" t="str">
        <f t="shared" si="1"/>
        <v>RUA JOAO PEDRO BORDIGNON, 565 – JARDIM COOPAGRO</v>
      </c>
      <c r="C3281" s="3" t="s">
        <v>404</v>
      </c>
      <c r="D3281" s="3" t="s">
        <v>3787</v>
      </c>
    </row>
    <row r="3282" ht="15.75" customHeight="1">
      <c r="A3282" s="3" t="s">
        <v>6891</v>
      </c>
      <c r="B3282" s="4" t="str">
        <f t="shared" si="1"/>
        <v>RUA SETE DE SETEMBRO, 1471 – JARDIM LA SALLE</v>
      </c>
      <c r="C3282" s="3" t="s">
        <v>1314</v>
      </c>
      <c r="D3282" s="3" t="s">
        <v>6892</v>
      </c>
    </row>
    <row r="3283" ht="15.75" customHeight="1">
      <c r="A3283" s="3" t="s">
        <v>6893</v>
      </c>
      <c r="B3283" s="4" t="str">
        <f t="shared" si="1"/>
        <v>RUA SANTOS DUMONT, 2791 – CENTRO</v>
      </c>
      <c r="C3283" s="3" t="s">
        <v>145</v>
      </c>
      <c r="D3283" s="3" t="s">
        <v>6894</v>
      </c>
    </row>
    <row r="3284" ht="15.75" customHeight="1">
      <c r="A3284" s="3" t="s">
        <v>6895</v>
      </c>
      <c r="B3284" s="4" t="str">
        <f t="shared" si="1"/>
        <v>AVENIDA JOSE LEONARDO DOS SANTOS, 321 – CENTRO</v>
      </c>
      <c r="C3284" s="3" t="s">
        <v>6896</v>
      </c>
      <c r="D3284" s="3" t="s">
        <v>6897</v>
      </c>
    </row>
    <row r="3285" ht="15.75" customHeight="1">
      <c r="A3285" s="3" t="s">
        <v>6898</v>
      </c>
      <c r="B3285" s="4" t="str">
        <f t="shared" si="1"/>
        <v>RUA HONORIO LEMOS, 477 – JARDIM PANORAMA</v>
      </c>
      <c r="C3285" s="3" t="s">
        <v>6899</v>
      </c>
      <c r="D3285" s="3" t="s">
        <v>6900</v>
      </c>
    </row>
    <row r="3286" ht="15.75" customHeight="1">
      <c r="A3286" s="3" t="s">
        <v>6901</v>
      </c>
      <c r="B3286" s="4" t="str">
        <f t="shared" si="1"/>
        <v>RUA 15 DE NOVEMBRO, 1236 – CENTRO</v>
      </c>
      <c r="C3286" s="3" t="s">
        <v>1464</v>
      </c>
      <c r="D3286" s="3" t="s">
        <v>6902</v>
      </c>
    </row>
    <row r="3287" ht="15.75" customHeight="1">
      <c r="A3287" s="3" t="s">
        <v>6903</v>
      </c>
      <c r="B3287" s="4" t="str">
        <f t="shared" si="1"/>
        <v>RUA SETE DE SETEMBRO, 1099 – CENTRO</v>
      </c>
      <c r="C3287" s="3" t="s">
        <v>119</v>
      </c>
      <c r="D3287" s="3" t="s">
        <v>6904</v>
      </c>
    </row>
    <row r="3288" ht="15.75" customHeight="1">
      <c r="A3288" s="3" t="s">
        <v>6905</v>
      </c>
      <c r="B3288" s="4" t="str">
        <f t="shared" si="1"/>
        <v>RODOVIA PR 182, 541 – JARDIM PORTO ALEGRE</v>
      </c>
      <c r="C3288" s="3" t="s">
        <v>131</v>
      </c>
      <c r="D3288" s="3" t="s">
        <v>132</v>
      </c>
    </row>
    <row r="3289" ht="15.75" customHeight="1">
      <c r="A3289" s="3" t="s">
        <v>6906</v>
      </c>
      <c r="B3289" s="4" t="str">
        <f t="shared" si="1"/>
        <v>RUA CEZAR AUGUSTO FRASSON, 79 – TOCANTINS</v>
      </c>
      <c r="C3289" s="3" t="s">
        <v>942</v>
      </c>
      <c r="D3289" s="3" t="s">
        <v>6907</v>
      </c>
    </row>
    <row r="3290" ht="15.75" customHeight="1">
      <c r="A3290" s="3" t="s">
        <v>6908</v>
      </c>
      <c r="B3290" s="4" t="str">
        <f t="shared" si="1"/>
        <v>RUA LUIZ SEGUNDO ROSSONI, 284 – CENTRO</v>
      </c>
      <c r="C3290" s="3" t="s">
        <v>524</v>
      </c>
      <c r="D3290" s="3" t="s">
        <v>6909</v>
      </c>
    </row>
    <row r="3291" ht="15.75" customHeight="1">
      <c r="A3291" s="3" t="s">
        <v>6910</v>
      </c>
      <c r="B3291" s="4" t="str">
        <f t="shared" si="1"/>
        <v>RUA DOMINGOS MIOTTO, 572 – VILA PIONEIRO</v>
      </c>
      <c r="C3291" s="3" t="s">
        <v>6911</v>
      </c>
      <c r="D3291" s="3" t="s">
        <v>6912</v>
      </c>
    </row>
    <row r="3292" ht="15.75" customHeight="1">
      <c r="A3292" s="3" t="s">
        <v>6913</v>
      </c>
      <c r="B3292" s="4" t="str">
        <f t="shared" si="1"/>
        <v>RUA BOM JARDIM, 236 – VILA PIONEIRO</v>
      </c>
      <c r="C3292" s="3" t="s">
        <v>6914</v>
      </c>
      <c r="D3292" s="3" t="s">
        <v>6915</v>
      </c>
    </row>
    <row r="3293" ht="15.75" customHeight="1">
      <c r="A3293" s="3" t="s">
        <v>6916</v>
      </c>
      <c r="B3293" s="4" t="str">
        <f t="shared" si="1"/>
        <v>RUA ENGENHEIRO REBOUCAS, 19 – VILA PIONEIRO</v>
      </c>
      <c r="C3293" s="3" t="s">
        <v>3154</v>
      </c>
      <c r="D3293" s="3" t="s">
        <v>6917</v>
      </c>
    </row>
    <row r="3294" ht="15.75" customHeight="1">
      <c r="A3294" s="3" t="s">
        <v>6918</v>
      </c>
      <c r="B3294" s="4" t="str">
        <f t="shared" si="1"/>
        <v>RUA RAIMUNDO LEONARDI, 1601 – CENTRO</v>
      </c>
      <c r="C3294" s="3" t="s">
        <v>65</v>
      </c>
      <c r="D3294" s="3" t="s">
        <v>6919</v>
      </c>
    </row>
    <row r="3295" ht="15.75" customHeight="1">
      <c r="A3295" s="3" t="s">
        <v>6920</v>
      </c>
      <c r="B3295" s="4" t="str">
        <f t="shared" si="1"/>
        <v>RUA SOUZA NAVES, 88 – CENTRO</v>
      </c>
      <c r="C3295" s="3" t="s">
        <v>442</v>
      </c>
      <c r="D3295" s="3" t="s">
        <v>6921</v>
      </c>
    </row>
    <row r="3296" ht="15.75" customHeight="1">
      <c r="A3296" s="3" t="s">
        <v>6922</v>
      </c>
      <c r="B3296" s="4" t="str">
        <f t="shared" si="1"/>
        <v>RUA SALVADOR, 706 – VILA BECKER</v>
      </c>
      <c r="C3296" s="3" t="s">
        <v>82</v>
      </c>
      <c r="D3296" s="3" t="s">
        <v>4818</v>
      </c>
    </row>
    <row r="3297" ht="15.75" customHeight="1">
      <c r="A3297" s="3" t="s">
        <v>6923</v>
      </c>
      <c r="B3297" s="4" t="str">
        <f t="shared" si="1"/>
        <v>RUA BARAO DO RIO BRANCO, 1413 – CENTRO</v>
      </c>
      <c r="C3297" s="3" t="s">
        <v>94</v>
      </c>
      <c r="D3297" s="3" t="s">
        <v>6924</v>
      </c>
    </row>
    <row r="3298" ht="15.75" customHeight="1">
      <c r="A3298" s="3" t="s">
        <v>6925</v>
      </c>
      <c r="B3298" s="4" t="str">
        <f t="shared" si="1"/>
        <v>RUA SANTA ROSA, 942 – JARDIM ARINELA GRAHL</v>
      </c>
      <c r="C3298" s="3" t="s">
        <v>2575</v>
      </c>
      <c r="D3298" s="3" t="s">
        <v>6926</v>
      </c>
    </row>
    <row r="3299" ht="15.75" customHeight="1">
      <c r="A3299" s="3" t="s">
        <v>6927</v>
      </c>
      <c r="B3299" s="4" t="str">
        <f t="shared" si="1"/>
        <v>AVENIDA MARIPA, 4479 – CENTRO</v>
      </c>
      <c r="C3299" s="3" t="s">
        <v>509</v>
      </c>
      <c r="D3299" s="3" t="s">
        <v>6928</v>
      </c>
    </row>
    <row r="3300" ht="15.75" customHeight="1">
      <c r="A3300" s="3" t="s">
        <v>6929</v>
      </c>
      <c r="B3300" s="4" t="str">
        <f t="shared" si="1"/>
        <v>RUA NELSON LORENZ, 78 – JARDIM CONCORDIA</v>
      </c>
      <c r="C3300" s="3" t="s">
        <v>3982</v>
      </c>
      <c r="D3300" s="3" t="s">
        <v>6930</v>
      </c>
    </row>
    <row r="3301" ht="15.75" customHeight="1">
      <c r="A3301" s="3" t="s">
        <v>6931</v>
      </c>
      <c r="B3301" s="4" t="str">
        <f t="shared" si="1"/>
        <v>RUA JOAO ORESTES RUARO, 2363 – JARDIM COOPAGRO</v>
      </c>
      <c r="C3301" s="3" t="s">
        <v>6932</v>
      </c>
      <c r="D3301" s="3" t="s">
        <v>6933</v>
      </c>
    </row>
    <row r="3302" ht="15.75" customHeight="1">
      <c r="A3302" s="3" t="s">
        <v>6934</v>
      </c>
      <c r="B3302" s="4" t="str">
        <f t="shared" si="1"/>
        <v>ESTRADA LINHA SPEROTTO BILATTO, S/N – AREA RURAL DE TOLEDO</v>
      </c>
      <c r="C3302" s="3" t="s">
        <v>627</v>
      </c>
      <c r="D3302" s="3" t="s">
        <v>6935</v>
      </c>
    </row>
    <row r="3303" ht="15.75" customHeight="1">
      <c r="A3303" s="3" t="s">
        <v>6936</v>
      </c>
      <c r="B3303" s="4" t="str">
        <f t="shared" si="1"/>
        <v>RUA BARAO DO RIO BRANCO, 2680 – VILA INDUSTRIAL</v>
      </c>
      <c r="C3303" s="3" t="s">
        <v>50</v>
      </c>
      <c r="D3303" s="3" t="s">
        <v>6937</v>
      </c>
    </row>
    <row r="3304" ht="15.75" customHeight="1">
      <c r="A3304" s="3" t="s">
        <v>6938</v>
      </c>
      <c r="B3304" s="4" t="str">
        <f t="shared" si="1"/>
        <v>RUA SANTOS DUMONT, 3288 – CENTRO</v>
      </c>
      <c r="C3304" s="3" t="s">
        <v>145</v>
      </c>
      <c r="D3304" s="3" t="s">
        <v>6939</v>
      </c>
    </row>
    <row r="3305" ht="15.75" customHeight="1">
      <c r="A3305" s="3" t="s">
        <v>6940</v>
      </c>
      <c r="B3305" s="4" t="str">
        <f t="shared" si="1"/>
        <v>RUA PIRATINI, 1933 – CENTRO</v>
      </c>
      <c r="C3305" s="3" t="s">
        <v>425</v>
      </c>
      <c r="D3305" s="3" t="s">
        <v>2608</v>
      </c>
    </row>
    <row r="3306" ht="15.75" customHeight="1">
      <c r="A3306" s="3" t="s">
        <v>6941</v>
      </c>
      <c r="B3306" s="4" t="str">
        <f t="shared" si="1"/>
        <v>RUA PRIMEIRO DE MAIO, 742 – VILA PIONEIRO</v>
      </c>
      <c r="C3306" s="3" t="s">
        <v>448</v>
      </c>
      <c r="D3306" s="3" t="s">
        <v>6942</v>
      </c>
    </row>
    <row r="3307" ht="15.75" customHeight="1">
      <c r="A3307" s="3" t="s">
        <v>6943</v>
      </c>
      <c r="B3307" s="4" t="str">
        <f t="shared" si="1"/>
        <v>RUA SANTOS DUMONT, 1857 – CENTRO</v>
      </c>
      <c r="C3307" s="3" t="s">
        <v>145</v>
      </c>
      <c r="D3307" s="3" t="s">
        <v>6944</v>
      </c>
    </row>
    <row r="3308" ht="15.75" customHeight="1">
      <c r="A3308" s="3" t="s">
        <v>6945</v>
      </c>
      <c r="B3308" s="4" t="str">
        <f t="shared" si="1"/>
        <v>RUA VILLA LOBOS, 383 – JARDIM SANTA MARIA</v>
      </c>
      <c r="C3308" s="3" t="s">
        <v>6946</v>
      </c>
      <c r="D3308" s="3" t="s">
        <v>6947</v>
      </c>
    </row>
    <row r="3309" ht="15.75" customHeight="1">
      <c r="A3309" s="3" t="s">
        <v>6948</v>
      </c>
      <c r="B3309" s="4" t="str">
        <f t="shared" si="1"/>
        <v>RUA SARANDI, 784 – CENTRO</v>
      </c>
      <c r="C3309" s="3" t="s">
        <v>236</v>
      </c>
      <c r="D3309" s="3" t="s">
        <v>3026</v>
      </c>
    </row>
    <row r="3310" ht="15.75" customHeight="1">
      <c r="A3310" s="3" t="s">
        <v>6949</v>
      </c>
      <c r="B3310" s="4" t="str">
        <f t="shared" si="1"/>
        <v>RUA PRIMEIRO DE MAIO, 1816 – VILA PIONEIRO</v>
      </c>
      <c r="C3310" s="3" t="s">
        <v>448</v>
      </c>
      <c r="D3310" s="3" t="s">
        <v>6950</v>
      </c>
    </row>
    <row r="3311" ht="15.75" customHeight="1">
      <c r="A3311" s="3" t="s">
        <v>6951</v>
      </c>
      <c r="B3311" s="4" t="str">
        <f t="shared" si="1"/>
        <v>RUA POLENICE GENARI, 402 – CENTRO</v>
      </c>
      <c r="C3311" s="3" t="s">
        <v>247</v>
      </c>
      <c r="D3311" s="3" t="s">
        <v>6952</v>
      </c>
    </row>
    <row r="3312" ht="15.75" customHeight="1">
      <c r="A3312" s="3" t="s">
        <v>6953</v>
      </c>
      <c r="B3312" s="4" t="str">
        <f t="shared" si="1"/>
        <v>RUA SILVIA MANICA, 1854 – JARDIM EUROPA</v>
      </c>
      <c r="C3312" s="3" t="s">
        <v>2506</v>
      </c>
      <c r="D3312" s="3" t="s">
        <v>6954</v>
      </c>
    </row>
    <row r="3313" ht="15.75" customHeight="1">
      <c r="A3313" s="3" t="s">
        <v>6955</v>
      </c>
      <c r="B3313" s="4" t="str">
        <f t="shared" si="1"/>
        <v>RUA DOM PEDRO II, 1649 – CENTRO</v>
      </c>
      <c r="C3313" s="3" t="s">
        <v>659</v>
      </c>
      <c r="D3313" s="3" t="s">
        <v>660</v>
      </c>
    </row>
    <row r="3314" ht="15.75" customHeight="1">
      <c r="A3314" s="3" t="s">
        <v>6956</v>
      </c>
      <c r="B3314" s="4" t="str">
        <f t="shared" si="1"/>
        <v>RUA DOM PEDRO II, 1649 – CENTRO</v>
      </c>
      <c r="C3314" s="3" t="s">
        <v>659</v>
      </c>
      <c r="D3314" s="3" t="s">
        <v>660</v>
      </c>
    </row>
    <row r="3315" ht="15.75" customHeight="1">
      <c r="A3315" s="3" t="s">
        <v>6957</v>
      </c>
      <c r="B3315" s="4" t="str">
        <f t="shared" si="1"/>
        <v>RUA JOSE MENEGUETTI, 86 – JARDIM PANORAMA</v>
      </c>
      <c r="C3315" s="3" t="s">
        <v>6958</v>
      </c>
      <c r="D3315" s="3" t="s">
        <v>6959</v>
      </c>
    </row>
    <row r="3316" ht="15.75" customHeight="1">
      <c r="A3316" s="3" t="s">
        <v>6960</v>
      </c>
      <c r="B3316" s="4" t="str">
        <f t="shared" si="1"/>
        <v>RUA DOM PEDRO II, 2740 – CENTRO</v>
      </c>
      <c r="C3316" s="3" t="s">
        <v>76</v>
      </c>
      <c r="D3316" s="3" t="s">
        <v>6961</v>
      </c>
    </row>
    <row r="3317" ht="15.75" customHeight="1">
      <c r="A3317" s="3" t="s">
        <v>6962</v>
      </c>
      <c r="B3317" s="4" t="str">
        <f t="shared" si="1"/>
        <v>RUA TARUMA, 238 – VILA PIONEIRO</v>
      </c>
      <c r="C3317" s="3" t="s">
        <v>472</v>
      </c>
      <c r="D3317" s="3" t="s">
        <v>6963</v>
      </c>
    </row>
    <row r="3318" ht="15.75" customHeight="1">
      <c r="A3318" s="3" t="s">
        <v>6964</v>
      </c>
      <c r="B3318" s="4" t="str">
        <f t="shared" si="1"/>
        <v>AVENIDA PARIGOT DE SOUZA, 4015 – JARDIM SANTA MARIA</v>
      </c>
      <c r="C3318" s="3" t="s">
        <v>307</v>
      </c>
      <c r="D3318" s="3" t="s">
        <v>6965</v>
      </c>
    </row>
    <row r="3319" ht="15.75" customHeight="1">
      <c r="A3319" s="3" t="s">
        <v>6966</v>
      </c>
      <c r="B3319" s="4" t="str">
        <f t="shared" si="1"/>
        <v>RUA SANTOS DUMONT, 2904 – CENTRO</v>
      </c>
      <c r="C3319" s="3" t="s">
        <v>145</v>
      </c>
      <c r="D3319" s="3" t="s">
        <v>6967</v>
      </c>
    </row>
    <row r="3320" ht="15.75" customHeight="1">
      <c r="A3320" s="3" t="s">
        <v>6968</v>
      </c>
      <c r="B3320" s="4" t="str">
        <f t="shared" si="1"/>
        <v>RUA PEDRO DOS SANTOS RAMOS, 744 – JARDIM LA SALLE</v>
      </c>
      <c r="C3320" s="3" t="s">
        <v>703</v>
      </c>
      <c r="D3320" s="3" t="s">
        <v>3387</v>
      </c>
    </row>
    <row r="3321" ht="15.75" customHeight="1">
      <c r="A3321" s="3" t="s">
        <v>6969</v>
      </c>
      <c r="B3321" s="4" t="str">
        <f t="shared" si="1"/>
        <v>RUA CORONEL VICENTE, 2495 – JARDIM LA SALLE</v>
      </c>
      <c r="C3321" s="3" t="s">
        <v>1733</v>
      </c>
      <c r="D3321" s="3" t="s">
        <v>6970</v>
      </c>
    </row>
    <row r="3322" ht="15.75" customHeight="1">
      <c r="A3322" s="3" t="s">
        <v>6971</v>
      </c>
      <c r="B3322" s="4" t="str">
        <f t="shared" si="1"/>
        <v>RUA ROMANO FELDKICHER, 380 – JARDIM PANCEIRA</v>
      </c>
      <c r="C3322" s="3" t="s">
        <v>1032</v>
      </c>
      <c r="D3322" s="3" t="s">
        <v>6972</v>
      </c>
    </row>
    <row r="3323" ht="15.75" customHeight="1">
      <c r="A3323" s="3" t="s">
        <v>6973</v>
      </c>
      <c r="B3323" s="4" t="str">
        <f t="shared" si="1"/>
        <v>RUA PRIMEIRO DE JULHO, 457 – VILA INDUSTRIAL</v>
      </c>
      <c r="C3323" s="3" t="s">
        <v>200</v>
      </c>
      <c r="D3323" s="3" t="s">
        <v>6974</v>
      </c>
    </row>
    <row r="3324" ht="15.75" customHeight="1">
      <c r="A3324" s="3" t="s">
        <v>6975</v>
      </c>
      <c r="B3324" s="4" t="str">
        <f t="shared" si="1"/>
        <v>RUA BARAO DO RIO BRANCO, 1481 – CENTRO</v>
      </c>
      <c r="C3324" s="3" t="s">
        <v>94</v>
      </c>
      <c r="D3324" s="3" t="s">
        <v>6976</v>
      </c>
    </row>
    <row r="3325" ht="15.75" customHeight="1">
      <c r="A3325" s="3" t="s">
        <v>6977</v>
      </c>
      <c r="B3325" s="4" t="str">
        <f t="shared" si="1"/>
        <v>RUA NAYORO, 63 – JARDIM COOPAGRO</v>
      </c>
      <c r="C3325" s="3" t="s">
        <v>6978</v>
      </c>
      <c r="D3325" s="3" t="s">
        <v>6979</v>
      </c>
    </row>
    <row r="3326" ht="15.75" customHeight="1">
      <c r="A3326" s="3" t="s">
        <v>6980</v>
      </c>
      <c r="B3326" s="4" t="str">
        <f t="shared" si="1"/>
        <v>AVENIDA PARIGOT DE SOUZA, 798 - SALA 01 – JARDIM PORTO ALEGRE</v>
      </c>
      <c r="C3326" s="3" t="s">
        <v>14</v>
      </c>
      <c r="D3326" s="3" t="s">
        <v>6586</v>
      </c>
    </row>
    <row r="3327" ht="15.75" customHeight="1">
      <c r="A3327" s="3" t="s">
        <v>6981</v>
      </c>
      <c r="B3327" s="4" t="str">
        <f t="shared" si="1"/>
        <v>RUA DILERMANDO REIS, 422 – VILA INDUSTRIAL</v>
      </c>
      <c r="C3327" s="3" t="s">
        <v>6982</v>
      </c>
      <c r="D3327" s="3" t="s">
        <v>6983</v>
      </c>
    </row>
    <row r="3328" ht="15.75" customHeight="1">
      <c r="A3328" s="3" t="s">
        <v>6984</v>
      </c>
      <c r="B3328" s="4" t="str">
        <f t="shared" si="1"/>
        <v>AVENIDA NOSSA SENHORA DE FATIMA, 455 – JARDIM PORTO ALEGRE</v>
      </c>
      <c r="C3328" s="3" t="s">
        <v>17</v>
      </c>
      <c r="D3328" s="3" t="s">
        <v>6985</v>
      </c>
    </row>
    <row r="3329" ht="15.75" customHeight="1">
      <c r="A3329" s="3" t="s">
        <v>6986</v>
      </c>
      <c r="B3329" s="4" t="str">
        <f t="shared" si="1"/>
        <v>AVENIDA MARIPA, 6891 – JARDIM LA SALLE</v>
      </c>
      <c r="C3329" s="3" t="s">
        <v>330</v>
      </c>
      <c r="D3329" s="3" t="s">
        <v>3624</v>
      </c>
    </row>
    <row r="3330" ht="15.75" customHeight="1">
      <c r="A3330" s="3" t="s">
        <v>6987</v>
      </c>
      <c r="B3330" s="4" t="str">
        <f t="shared" si="1"/>
        <v>RUA CERRO CORA, 350 – TOCANTINS</v>
      </c>
      <c r="C3330" s="3" t="s">
        <v>1317</v>
      </c>
      <c r="D3330" s="3" t="s">
        <v>6988</v>
      </c>
    </row>
    <row r="3331" ht="15.75" customHeight="1">
      <c r="A3331" s="3" t="s">
        <v>6989</v>
      </c>
      <c r="B3331" s="4" t="str">
        <f t="shared" si="1"/>
        <v>RUA 242, 246 – MEIA PRAIA</v>
      </c>
      <c r="C3331" s="3" t="s">
        <v>1377</v>
      </c>
      <c r="D3331" s="3" t="s">
        <v>6990</v>
      </c>
    </row>
    <row r="3332" ht="15.75" customHeight="1">
      <c r="A3332" s="3" t="s">
        <v>6991</v>
      </c>
      <c r="B3332" s="4" t="str">
        <f t="shared" si="1"/>
        <v>RUA LUIZ DALCANALE FILHO, 1826 – JARDIM PANORAMA</v>
      </c>
      <c r="C3332" s="3" t="s">
        <v>535</v>
      </c>
      <c r="D3332" s="3" t="s">
        <v>6992</v>
      </c>
    </row>
    <row r="3333" ht="15.75" customHeight="1">
      <c r="A3333" s="3" t="s">
        <v>6993</v>
      </c>
      <c r="B3333" s="4" t="str">
        <f t="shared" si="1"/>
        <v>RUA ACAPULCO, 405 – VILA INDUSTRIAL</v>
      </c>
      <c r="C3333" s="3" t="s">
        <v>1949</v>
      </c>
      <c r="D3333" s="3" t="s">
        <v>6994</v>
      </c>
    </row>
    <row r="3334" ht="15.75" customHeight="1">
      <c r="A3334" s="3" t="s">
        <v>6995</v>
      </c>
      <c r="B3334" s="4" t="str">
        <f t="shared" si="1"/>
        <v>AVENIDA MINISTRO CIRNE LIMA, 3354 – TOCANTINS</v>
      </c>
      <c r="C3334" s="3" t="s">
        <v>318</v>
      </c>
      <c r="D3334" s="3" t="s">
        <v>6996</v>
      </c>
    </row>
    <row r="3335" ht="15.75" customHeight="1">
      <c r="A3335" s="3" t="s">
        <v>6997</v>
      </c>
      <c r="B3335" s="4" t="str">
        <f t="shared" si="1"/>
        <v>RUA CERRO LARGO, 466 – JARDIM PORTO ALEGRE</v>
      </c>
      <c r="C3335" s="3" t="s">
        <v>1762</v>
      </c>
      <c r="D3335" s="3" t="s">
        <v>3760</v>
      </c>
    </row>
    <row r="3336" ht="15.75" customHeight="1">
      <c r="A3336" s="3" t="s">
        <v>6998</v>
      </c>
      <c r="B3336" s="4" t="str">
        <f t="shared" si="1"/>
        <v>RUA ANTONIO VICENTE DE ARAUJO, 969 – PINHEIRINHO</v>
      </c>
      <c r="C3336" s="3" t="s">
        <v>2618</v>
      </c>
      <c r="D3336" s="3" t="s">
        <v>6999</v>
      </c>
    </row>
    <row r="3337" ht="15.75" customHeight="1">
      <c r="A3337" s="3" t="s">
        <v>7000</v>
      </c>
      <c r="B3337" s="4" t="str">
        <f t="shared" si="1"/>
        <v>AVENIDA BARAO DO RIO BRANCO, 1229 – CENTRO</v>
      </c>
      <c r="C3337" s="3" t="s">
        <v>94</v>
      </c>
      <c r="D3337" s="3" t="s">
        <v>7001</v>
      </c>
    </row>
    <row r="3338" ht="15.75" customHeight="1">
      <c r="A3338" s="3" t="s">
        <v>7002</v>
      </c>
      <c r="B3338" s="4" t="str">
        <f t="shared" si="1"/>
        <v>RUA BARAO DO RIO BRANCO, 1364 – CENTRO</v>
      </c>
      <c r="C3338" s="3" t="s">
        <v>94</v>
      </c>
      <c r="D3338" s="3" t="s">
        <v>7003</v>
      </c>
    </row>
    <row r="3339" ht="15.75" customHeight="1">
      <c r="A3339" s="3" t="s">
        <v>7004</v>
      </c>
      <c r="B3339" s="4" t="str">
        <f t="shared" si="1"/>
        <v>RUA BONFIM, 2059 – JARDIM LA SALLE</v>
      </c>
      <c r="C3339" s="3" t="s">
        <v>5497</v>
      </c>
      <c r="D3339" s="3" t="s">
        <v>7005</v>
      </c>
    </row>
    <row r="3340" ht="15.75" customHeight="1">
      <c r="A3340" s="3" t="s">
        <v>7006</v>
      </c>
      <c r="B3340" s="4" t="str">
        <f t="shared" si="1"/>
        <v>RUA PERNAMBUCO, 1996 – LAGO</v>
      </c>
      <c r="C3340" s="3" t="s">
        <v>7007</v>
      </c>
      <c r="D3340" s="3" t="s">
        <v>7008</v>
      </c>
    </row>
    <row r="3341" ht="15.75" customHeight="1">
      <c r="A3341" s="3" t="s">
        <v>7009</v>
      </c>
      <c r="B3341" s="4" t="str">
        <f t="shared" si="1"/>
        <v>RUA GENERAL CANROBERT PEREIRA DA COSTA, 1571 – CENTRO</v>
      </c>
      <c r="C3341" s="3" t="s">
        <v>285</v>
      </c>
      <c r="D3341" s="3" t="s">
        <v>7010</v>
      </c>
    </row>
    <row r="3342" ht="15.75" customHeight="1">
      <c r="A3342" s="3" t="s">
        <v>7011</v>
      </c>
      <c r="B3342" s="4" t="str">
        <f t="shared" si="1"/>
        <v>RUA SAO JOAO, 6092 – CENTRO</v>
      </c>
      <c r="C3342" s="3" t="s">
        <v>387</v>
      </c>
      <c r="D3342" s="3" t="s">
        <v>7012</v>
      </c>
    </row>
    <row r="3343" ht="15.75" customHeight="1">
      <c r="A3343" s="3" t="s">
        <v>7013</v>
      </c>
      <c r="B3343" s="4" t="str">
        <f t="shared" si="1"/>
        <v>RUA PORTO UNIAO, 556 – JARDIM PORTO ALEGRE</v>
      </c>
      <c r="C3343" s="3" t="s">
        <v>566</v>
      </c>
      <c r="D3343" s="3" t="s">
        <v>7014</v>
      </c>
    </row>
    <row r="3344" ht="15.75" customHeight="1">
      <c r="A3344" s="3" t="s">
        <v>7015</v>
      </c>
      <c r="B3344" s="4" t="str">
        <f t="shared" si="1"/>
        <v>RUA RUI BARBOSA, 1181 – CENTRO</v>
      </c>
      <c r="C3344" s="3" t="s">
        <v>222</v>
      </c>
      <c r="D3344" s="3" t="s">
        <v>3538</v>
      </c>
    </row>
    <row r="3345" ht="15.75" customHeight="1">
      <c r="A3345" s="3" t="s">
        <v>7016</v>
      </c>
      <c r="B3345" s="4" t="str">
        <f t="shared" si="1"/>
        <v>RUA INDEPENDENCIA, 184 – NOVO SOBRADINHO</v>
      </c>
      <c r="C3345" s="3" t="s">
        <v>70</v>
      </c>
      <c r="D3345" s="3" t="s">
        <v>7017</v>
      </c>
    </row>
    <row r="3346" ht="15.75" customHeight="1">
      <c r="A3346" s="3" t="s">
        <v>7018</v>
      </c>
      <c r="B3346" s="4" t="str">
        <f t="shared" si="1"/>
        <v>RUA IVAI, 766 – JARDIM PORTO ALEGRE</v>
      </c>
      <c r="C3346" s="3" t="s">
        <v>2511</v>
      </c>
      <c r="D3346" s="3" t="s">
        <v>7019</v>
      </c>
    </row>
    <row r="3347" ht="15.75" customHeight="1">
      <c r="A3347" s="3" t="s">
        <v>7020</v>
      </c>
      <c r="B3347" s="4" t="str">
        <f t="shared" si="1"/>
        <v>RUA WILLY BARTH, 1725 – NOVO SOBRADINHO</v>
      </c>
      <c r="C3347" s="3" t="s">
        <v>26</v>
      </c>
      <c r="D3347" s="3" t="s">
        <v>7021</v>
      </c>
    </row>
    <row r="3348" ht="15.75" customHeight="1">
      <c r="A3348" s="3" t="s">
        <v>7022</v>
      </c>
      <c r="B3348" s="4" t="str">
        <f t="shared" si="1"/>
        <v>RUA LUIZ ANTONIO BASSO, 462 – JARDIM COOPAGRO</v>
      </c>
      <c r="C3348" s="3" t="s">
        <v>103</v>
      </c>
      <c r="D3348" s="3" t="s">
        <v>7023</v>
      </c>
    </row>
    <row r="3349" ht="15.75" customHeight="1">
      <c r="A3349" s="3" t="s">
        <v>7024</v>
      </c>
      <c r="B3349" s="4" t="str">
        <f t="shared" si="1"/>
        <v>AVENIDA MARIPA, 4232 – CENTRO</v>
      </c>
      <c r="C3349" s="3" t="s">
        <v>509</v>
      </c>
      <c r="D3349" s="3" t="s">
        <v>7025</v>
      </c>
    </row>
    <row r="3350" ht="15.75" customHeight="1">
      <c r="A3350" s="3" t="s">
        <v>7026</v>
      </c>
      <c r="B3350" s="4" t="str">
        <f t="shared" si="1"/>
        <v>RUA ALMIRANTE TAMANDARE, 972 – CENTRO</v>
      </c>
      <c r="C3350" s="3" t="s">
        <v>3206</v>
      </c>
      <c r="D3350" s="3" t="s">
        <v>7027</v>
      </c>
    </row>
    <row r="3351" ht="15.75" customHeight="1">
      <c r="A3351" s="3" t="s">
        <v>7028</v>
      </c>
      <c r="B3351" s="4" t="str">
        <f t="shared" si="1"/>
        <v>RUA PASTOR UWE GREGGERSEN, 274 – JARDIM PANCERA</v>
      </c>
      <c r="C3351" s="3" t="s">
        <v>1627</v>
      </c>
      <c r="D3351" s="3" t="s">
        <v>7029</v>
      </c>
    </row>
    <row r="3352" ht="15.75" customHeight="1">
      <c r="A3352" s="3" t="s">
        <v>7030</v>
      </c>
      <c r="B3352" s="4" t="str">
        <f t="shared" si="1"/>
        <v>RUA PADRE ANCHIETA, 377 – CENTRO</v>
      </c>
      <c r="C3352" s="3" t="s">
        <v>7031</v>
      </c>
      <c r="D3352" s="3" t="s">
        <v>7032</v>
      </c>
    </row>
    <row r="3353" ht="15.75" customHeight="1">
      <c r="A3353" s="3" t="s">
        <v>7033</v>
      </c>
      <c r="B3353" s="4" t="str">
        <f t="shared" si="1"/>
        <v>RUA ALBERTO LIMBERGER, 236 – JARDIM EUROPA</v>
      </c>
      <c r="C3353" s="3" t="s">
        <v>212</v>
      </c>
      <c r="D3353" s="3" t="s">
        <v>213</v>
      </c>
    </row>
    <row r="3354" ht="15.75" customHeight="1">
      <c r="A3354" s="3" t="s">
        <v>7034</v>
      </c>
      <c r="B3354" s="4" t="str">
        <f t="shared" si="1"/>
        <v>RUA SETE DE SETEMBRO, 855 – CENTRO</v>
      </c>
      <c r="C3354" s="3" t="s">
        <v>119</v>
      </c>
      <c r="D3354" s="3" t="s">
        <v>7035</v>
      </c>
    </row>
    <row r="3355" ht="15.75" customHeight="1">
      <c r="A3355" s="3" t="s">
        <v>7036</v>
      </c>
      <c r="B3355" s="4" t="str">
        <f t="shared" si="1"/>
        <v>RUA HAROLDO HAMILTON, 478 – CENTRO</v>
      </c>
      <c r="C3355" s="3" t="s">
        <v>56</v>
      </c>
      <c r="D3355" s="3" t="s">
        <v>57</v>
      </c>
    </row>
    <row r="3356" ht="15.75" customHeight="1">
      <c r="A3356" s="3" t="s">
        <v>7037</v>
      </c>
      <c r="B3356" s="4" t="str">
        <f t="shared" si="1"/>
        <v>RUA BARAO DO RIO BRANCO, 1557 – CENTRO</v>
      </c>
      <c r="C3356" s="3" t="s">
        <v>94</v>
      </c>
      <c r="D3356" s="3" t="s">
        <v>7038</v>
      </c>
    </row>
    <row r="3357" ht="15.75" customHeight="1">
      <c r="A3357" s="3" t="s">
        <v>7039</v>
      </c>
      <c r="B3357" s="4" t="str">
        <f t="shared" si="1"/>
        <v>RUA SAO JOAO, 5990 – CENTRO</v>
      </c>
      <c r="C3357" s="3" t="s">
        <v>387</v>
      </c>
      <c r="D3357" s="3" t="s">
        <v>7040</v>
      </c>
    </row>
    <row r="3358" ht="15.75" customHeight="1">
      <c r="A3358" s="3" t="s">
        <v>7041</v>
      </c>
      <c r="B3358" s="4" t="str">
        <f t="shared" si="1"/>
        <v>RUA MATE LARANJEIRA, 3621 – PINHEIRINHO</v>
      </c>
      <c r="C3358" s="3" t="s">
        <v>3417</v>
      </c>
      <c r="D3358" s="3" t="s">
        <v>7042</v>
      </c>
    </row>
    <row r="3359" ht="15.75" customHeight="1">
      <c r="A3359" s="3" t="s">
        <v>7043</v>
      </c>
      <c r="B3359" s="4" t="str">
        <f t="shared" si="1"/>
        <v>RUA SARANDI, 501 – CENTRO</v>
      </c>
      <c r="C3359" s="3" t="s">
        <v>236</v>
      </c>
      <c r="D3359" s="3" t="s">
        <v>7044</v>
      </c>
    </row>
    <row r="3360" ht="15.75" customHeight="1">
      <c r="A3360" s="3" t="s">
        <v>7045</v>
      </c>
      <c r="B3360" s="4" t="str">
        <f t="shared" si="1"/>
        <v>PR 317 KM 01, - – INDEPENDENCIA</v>
      </c>
      <c r="C3360" s="3" t="s">
        <v>3525</v>
      </c>
      <c r="D3360" s="3" t="s">
        <v>7046</v>
      </c>
    </row>
    <row r="3361" ht="15.75" customHeight="1">
      <c r="A3361" s="3" t="s">
        <v>7047</v>
      </c>
      <c r="B3361" s="4" t="str">
        <f t="shared" si="1"/>
        <v>AVENIDA MINISTRO CIRNE LIMA, 2008 – JARDIM PANCERA</v>
      </c>
      <c r="C3361" s="3" t="s">
        <v>297</v>
      </c>
      <c r="D3361" s="3" t="s">
        <v>7048</v>
      </c>
    </row>
    <row r="3362" ht="15.75" customHeight="1">
      <c r="A3362" s="3" t="s">
        <v>7049</v>
      </c>
      <c r="B3362" s="4" t="str">
        <f t="shared" si="1"/>
        <v>RUA SAO JOAO, 6118 – CENTRO</v>
      </c>
      <c r="C3362" s="3" t="s">
        <v>387</v>
      </c>
      <c r="D3362" s="3" t="s">
        <v>7050</v>
      </c>
    </row>
    <row r="3363" ht="15.75" customHeight="1">
      <c r="A3363" s="3" t="s">
        <v>7051</v>
      </c>
      <c r="B3363" s="4" t="str">
        <f t="shared" si="1"/>
        <v>RUA MANE GARRINCHA, 345 – VILA INDUSTRIAL</v>
      </c>
      <c r="C3363" s="3" t="s">
        <v>7052</v>
      </c>
      <c r="D3363" s="3" t="s">
        <v>7053</v>
      </c>
    </row>
    <row r="3364" ht="15.75" customHeight="1">
      <c r="A3364" s="3" t="s">
        <v>7054</v>
      </c>
      <c r="B3364" s="4" t="str">
        <f t="shared" si="1"/>
        <v>RUA LEDOÍNO JOSE BIAVATTI, 1816 – VILA INDUSTRIAL</v>
      </c>
      <c r="C3364" s="3" t="s">
        <v>585</v>
      </c>
      <c r="D3364" s="3" t="s">
        <v>7055</v>
      </c>
    </row>
    <row r="3365" ht="15.75" customHeight="1">
      <c r="A3365" s="3" t="s">
        <v>7056</v>
      </c>
      <c r="B3365" s="4" t="str">
        <f t="shared" si="1"/>
        <v>RUA ODILLA ROSSETTO, 1079 – TOCANTINS</v>
      </c>
      <c r="C3365" s="3" t="s">
        <v>7057</v>
      </c>
      <c r="D3365" s="3" t="s">
        <v>7058</v>
      </c>
    </row>
    <row r="3366" ht="15.75" customHeight="1">
      <c r="A3366" s="3" t="s">
        <v>7059</v>
      </c>
      <c r="B3366" s="4" t="str">
        <f t="shared" si="1"/>
        <v>RUA ABRAMO ROTTAVA, 1741 – JARDIM PANCERA</v>
      </c>
      <c r="C3366" s="3" t="s">
        <v>1909</v>
      </c>
      <c r="D3366" s="3" t="s">
        <v>7060</v>
      </c>
    </row>
    <row r="3367" ht="15.75" customHeight="1">
      <c r="A3367" s="3" t="s">
        <v>7061</v>
      </c>
      <c r="B3367" s="4" t="str">
        <f t="shared" si="1"/>
        <v>AVENIDA MARIPA, 5586 – JARDIM LA SALLE</v>
      </c>
      <c r="C3367" s="3" t="s">
        <v>330</v>
      </c>
      <c r="D3367" s="3" t="s">
        <v>7062</v>
      </c>
    </row>
    <row r="3368" ht="15.75" customHeight="1">
      <c r="A3368" s="3" t="s">
        <v>7063</v>
      </c>
      <c r="B3368" s="4" t="str">
        <f t="shared" si="1"/>
        <v>RODOVIA PR 182, S/N – RURAL NORTE DE TOLEDO</v>
      </c>
      <c r="C3368" s="3" t="s">
        <v>627</v>
      </c>
      <c r="D3368" s="3" t="s">
        <v>7064</v>
      </c>
    </row>
    <row r="3369" ht="15.75" customHeight="1">
      <c r="A3369" s="3" t="s">
        <v>7065</v>
      </c>
      <c r="B3369" s="4" t="str">
        <f t="shared" si="1"/>
        <v>RUA ALBERTO DALCANALE - SALA 01, 3103 – JARDIM ANAPOLIS</v>
      </c>
      <c r="C3369" s="3" t="s">
        <v>7066</v>
      </c>
      <c r="D3369" s="3" t="s">
        <v>7067</v>
      </c>
    </row>
    <row r="3370" ht="15.75" customHeight="1">
      <c r="A3370" s="3" t="s">
        <v>7068</v>
      </c>
      <c r="B3370" s="4" t="str">
        <f t="shared" si="1"/>
        <v>RUA SARANDI, 367 – CENTRO</v>
      </c>
      <c r="C3370" s="3" t="s">
        <v>236</v>
      </c>
      <c r="D3370" s="3" t="s">
        <v>7069</v>
      </c>
    </row>
    <row r="3371" ht="15.75" customHeight="1">
      <c r="A3371" s="3" t="s">
        <v>7070</v>
      </c>
      <c r="B3371" s="4" t="str">
        <f t="shared" si="1"/>
        <v>RUA ITALIA PIOVESAN PASQUALLI, 594 – JARDIM GISELA</v>
      </c>
      <c r="C3371" s="3" t="s">
        <v>1959</v>
      </c>
      <c r="D3371" s="3" t="s">
        <v>7071</v>
      </c>
    </row>
    <row r="3372" ht="15.75" customHeight="1">
      <c r="A3372" s="3" t="s">
        <v>7072</v>
      </c>
      <c r="B3372" s="4" t="str">
        <f t="shared" si="1"/>
        <v>RUA SAO PAULO, 1761 – NOVO SARANDI</v>
      </c>
      <c r="C3372" s="3" t="s">
        <v>288</v>
      </c>
      <c r="D3372" s="3" t="s">
        <v>7073</v>
      </c>
    </row>
    <row r="3373" ht="15.75" customHeight="1">
      <c r="A3373" s="3" t="s">
        <v>7074</v>
      </c>
      <c r="B3373" s="4" t="str">
        <f t="shared" si="1"/>
        <v>RUA ANA PASQUALI, 1014 – JARDIM GISELA</v>
      </c>
      <c r="C3373" s="3" t="s">
        <v>1649</v>
      </c>
      <c r="D3373" s="3" t="s">
        <v>7075</v>
      </c>
    </row>
    <row r="3374" ht="15.75" customHeight="1">
      <c r="A3374" s="3" t="s">
        <v>7076</v>
      </c>
      <c r="B3374" s="4" t="str">
        <f t="shared" si="1"/>
        <v>AVENIDA MINISTRO CIRNE LIMA, 4702 – JARDIM COOPAGRO</v>
      </c>
      <c r="C3374" s="3" t="s">
        <v>1012</v>
      </c>
      <c r="D3374" s="3" t="s">
        <v>7077</v>
      </c>
    </row>
    <row r="3375" ht="15.75" customHeight="1">
      <c r="A3375" s="3" t="s">
        <v>7078</v>
      </c>
      <c r="B3375" s="4" t="str">
        <f t="shared" si="1"/>
        <v>RUA TRIUNFO, 34 – VILA PIONEIRO</v>
      </c>
      <c r="C3375" s="3" t="s">
        <v>7079</v>
      </c>
      <c r="D3375" s="3" t="s">
        <v>7080</v>
      </c>
    </row>
    <row r="3376" ht="15.75" customHeight="1">
      <c r="A3376" s="3" t="s">
        <v>7081</v>
      </c>
      <c r="B3376" s="4" t="str">
        <f t="shared" si="1"/>
        <v>RODOVIA PR 218, S/N – ZONA RURAL</v>
      </c>
      <c r="C3376" s="3" t="s">
        <v>7082</v>
      </c>
      <c r="D3376" s="3" t="s">
        <v>7083</v>
      </c>
    </row>
    <row r="3377" ht="15.75" customHeight="1">
      <c r="A3377" s="3" t="s">
        <v>7084</v>
      </c>
      <c r="B3377" s="4" t="str">
        <f t="shared" si="1"/>
        <v>RODOVIA BR 163, S/N – ZONA RURAL</v>
      </c>
      <c r="C3377" s="3" t="s">
        <v>336</v>
      </c>
      <c r="D3377" s="3" t="s">
        <v>7085</v>
      </c>
    </row>
    <row r="3378" ht="15.75" customHeight="1">
      <c r="A3378" s="3" t="s">
        <v>7086</v>
      </c>
      <c r="B3378" s="4" t="str">
        <f t="shared" si="1"/>
        <v>RUA BARAO DO RIO BRANCO, 1206 – CENTRO</v>
      </c>
      <c r="C3378" s="3" t="s">
        <v>94</v>
      </c>
      <c r="D3378" s="3" t="s">
        <v>7087</v>
      </c>
    </row>
    <row r="3379" ht="15.75" customHeight="1">
      <c r="A3379" s="3" t="s">
        <v>7088</v>
      </c>
      <c r="B3379" s="4" t="str">
        <f t="shared" si="1"/>
        <v>RUA COLOMBIA, 528 – JARDIM GISELA</v>
      </c>
      <c r="C3379" s="3" t="s">
        <v>2164</v>
      </c>
      <c r="D3379" s="3" t="s">
        <v>7089</v>
      </c>
    </row>
    <row r="3380" ht="15.75" customHeight="1">
      <c r="A3380" s="3" t="s">
        <v>7090</v>
      </c>
      <c r="B3380" s="4" t="str">
        <f t="shared" si="1"/>
        <v>RUA RAFAEL PICOLI, 3493 – COUNTRY</v>
      </c>
      <c r="C3380" s="3" t="s">
        <v>7091</v>
      </c>
      <c r="D3380" s="3" t="s">
        <v>7092</v>
      </c>
    </row>
    <row r="3381" ht="15.75" customHeight="1">
      <c r="A3381" s="3" t="s">
        <v>7093</v>
      </c>
      <c r="B3381" s="4" t="str">
        <f t="shared" si="1"/>
        <v>AVENIDA MINISTRO CIRNE LIMA, 1629 – JARDIM COOPAGRO</v>
      </c>
      <c r="C3381" s="3" t="s">
        <v>297</v>
      </c>
      <c r="D3381" s="3" t="s">
        <v>7094</v>
      </c>
    </row>
    <row r="3382" ht="15.75" customHeight="1">
      <c r="A3382" s="3" t="s">
        <v>7095</v>
      </c>
      <c r="B3382" s="4" t="str">
        <f t="shared" si="1"/>
        <v>RUA LEDOINO JOSE BIAVATTI, 1796 – VILA INDUSTRIAL</v>
      </c>
      <c r="C3382" s="3" t="s">
        <v>585</v>
      </c>
      <c r="D3382" s="3" t="s">
        <v>6170</v>
      </c>
    </row>
    <row r="3383" ht="15.75" customHeight="1">
      <c r="A3383" s="3" t="s">
        <v>7096</v>
      </c>
      <c r="B3383" s="4" t="str">
        <f t="shared" si="1"/>
        <v>RUA PARANA, 385 – JARDIM PORTO ALEGRE</v>
      </c>
      <c r="C3383" s="3" t="s">
        <v>1787</v>
      </c>
      <c r="D3383" s="3" t="s">
        <v>7097</v>
      </c>
    </row>
    <row r="3384" ht="15.75" customHeight="1">
      <c r="A3384" s="3" t="s">
        <v>7098</v>
      </c>
      <c r="B3384" s="4" t="str">
        <f t="shared" si="1"/>
        <v>RUA BARAO DO RIO BRANCO, 3750 – JARDIM GISELA</v>
      </c>
      <c r="C3384" s="3" t="s">
        <v>363</v>
      </c>
      <c r="D3384" s="3" t="s">
        <v>7099</v>
      </c>
    </row>
    <row r="3385" ht="15.75" customHeight="1">
      <c r="A3385" s="3" t="s">
        <v>7100</v>
      </c>
      <c r="B3385" s="4" t="str">
        <f t="shared" si="1"/>
        <v>RUA BENTO MUNHOZ DA ROCHA NETO, 2457 – JARDIM LA SALLE</v>
      </c>
      <c r="C3385" s="3" t="s">
        <v>108</v>
      </c>
      <c r="D3385" s="3" t="s">
        <v>7101</v>
      </c>
    </row>
    <row r="3386" ht="15.75" customHeight="1">
      <c r="A3386" s="3" t="s">
        <v>7102</v>
      </c>
      <c r="B3386" s="4" t="str">
        <f t="shared" si="1"/>
        <v>RUA MANE GARRINCHA, 473 – VILA INDUSTRIAL</v>
      </c>
      <c r="C3386" s="3" t="s">
        <v>7052</v>
      </c>
      <c r="D3386" s="3" t="s">
        <v>7103</v>
      </c>
    </row>
    <row r="3387" ht="15.75" customHeight="1">
      <c r="A3387" s="3" t="s">
        <v>7104</v>
      </c>
      <c r="B3387" s="4" t="str">
        <f t="shared" si="1"/>
        <v>RUA OLEGARIO MARIANO, 1825 – JARDIM PANORAMA</v>
      </c>
      <c r="C3387" s="3" t="s">
        <v>2397</v>
      </c>
      <c r="D3387" s="3" t="s">
        <v>7105</v>
      </c>
    </row>
    <row r="3388" ht="15.75" customHeight="1">
      <c r="A3388" s="3" t="s">
        <v>7106</v>
      </c>
      <c r="B3388" s="4" t="str">
        <f t="shared" si="1"/>
        <v>RUA JOANA D ARC, 385 – VILA INDUSTRIAL</v>
      </c>
      <c r="C3388" s="3" t="s">
        <v>4883</v>
      </c>
      <c r="D3388" s="3" t="s">
        <v>7107</v>
      </c>
    </row>
    <row r="3389" ht="15.75" customHeight="1">
      <c r="A3389" s="3" t="s">
        <v>7108</v>
      </c>
      <c r="B3389" s="4" t="str">
        <f t="shared" si="1"/>
        <v>AVENIDA EGYDIO GERONYMO MUNARETTO, 68 – JARDIM PANORAMA</v>
      </c>
      <c r="C3389" s="3" t="s">
        <v>1055</v>
      </c>
      <c r="D3389" s="3" t="s">
        <v>7109</v>
      </c>
    </row>
    <row r="3390" ht="15.75" customHeight="1">
      <c r="A3390" s="3" t="s">
        <v>7110</v>
      </c>
      <c r="B3390" s="4" t="str">
        <f t="shared" si="1"/>
        <v>RUA GILBERTO GUTIERREZ BELTRAO, 180 – JARDIM GISELA</v>
      </c>
      <c r="C3390" s="3" t="s">
        <v>2455</v>
      </c>
      <c r="D3390" s="3" t="s">
        <v>6559</v>
      </c>
    </row>
    <row r="3391" ht="15.75" customHeight="1">
      <c r="A3391" s="3" t="s">
        <v>7111</v>
      </c>
      <c r="B3391" s="4" t="str">
        <f t="shared" si="1"/>
        <v>AVENIDA MARIPA, 4276 – CENTRO</v>
      </c>
      <c r="C3391" s="3" t="s">
        <v>509</v>
      </c>
      <c r="D3391" s="3" t="s">
        <v>7112</v>
      </c>
    </row>
    <row r="3392" ht="15.75" customHeight="1">
      <c r="A3392" s="3" t="s">
        <v>7113</v>
      </c>
      <c r="B3392" s="4" t="str">
        <f t="shared" si="1"/>
        <v>RUA CARLOS SBARAINI, 3404 – JARDIM PANORAMA</v>
      </c>
      <c r="C3392" s="3" t="s">
        <v>734</v>
      </c>
      <c r="D3392" s="3" t="s">
        <v>7114</v>
      </c>
    </row>
    <row r="3393" ht="15.75" customHeight="1">
      <c r="A3393" s="3" t="s">
        <v>7115</v>
      </c>
      <c r="B3393" s="4" t="str">
        <f t="shared" si="1"/>
        <v>RUA MARANHAO, 1313 – JARDIM PANCERA</v>
      </c>
      <c r="C3393" s="3" t="s">
        <v>1707</v>
      </c>
      <c r="D3393" s="3" t="s">
        <v>7116</v>
      </c>
    </row>
    <row r="3394" ht="15.75" customHeight="1">
      <c r="A3394" s="3" t="s">
        <v>7117</v>
      </c>
      <c r="B3394" s="4" t="str">
        <f t="shared" si="1"/>
        <v>RUA ANGELO LUIZ PARIZZOTTO, 141 – VILA INDUSTRIAL</v>
      </c>
      <c r="C3394" s="3" t="s">
        <v>656</v>
      </c>
      <c r="D3394" s="3" t="s">
        <v>7118</v>
      </c>
    </row>
    <row r="3395" ht="15.75" customHeight="1">
      <c r="A3395" s="3" t="s">
        <v>7119</v>
      </c>
      <c r="B3395" s="4" t="str">
        <f t="shared" si="1"/>
        <v>AVENIDA MARIPA, 895 – JARDIM EUROPA</v>
      </c>
      <c r="C3395" s="3" t="s">
        <v>717</v>
      </c>
      <c r="D3395" s="3" t="s">
        <v>7120</v>
      </c>
    </row>
    <row r="3396" ht="15.75" customHeight="1">
      <c r="A3396" s="3" t="s">
        <v>7121</v>
      </c>
      <c r="B3396" s="4" t="str">
        <f t="shared" si="1"/>
        <v>RUA ALBERTO DALCANALLE, 3175 – JARDIM ANAPOLIS</v>
      </c>
      <c r="C3396" s="3" t="s">
        <v>7066</v>
      </c>
      <c r="D3396" s="3" t="s">
        <v>7122</v>
      </c>
    </row>
    <row r="3397" ht="15.75" customHeight="1">
      <c r="A3397" s="3" t="s">
        <v>7123</v>
      </c>
      <c r="B3397" s="4" t="str">
        <f t="shared" si="1"/>
        <v>RUA LEDI FISCHER MAAS, 1601 – PINHEIRINHO</v>
      </c>
      <c r="C3397" s="3" t="s">
        <v>7124</v>
      </c>
      <c r="D3397" s="3" t="s">
        <v>7125</v>
      </c>
    </row>
    <row r="3398" ht="15.75" customHeight="1">
      <c r="A3398" s="3" t="s">
        <v>7126</v>
      </c>
      <c r="B3398" s="4" t="str">
        <f t="shared" si="1"/>
        <v>RUA RAIMUNDO LEONARDI, 667 – CENTRO</v>
      </c>
      <c r="C3398" s="3" t="s">
        <v>65</v>
      </c>
      <c r="D3398" s="3" t="s">
        <v>6282</v>
      </c>
    </row>
    <row r="3399" ht="15.75" customHeight="1">
      <c r="A3399" s="3" t="s">
        <v>7127</v>
      </c>
      <c r="B3399" s="4" t="str">
        <f t="shared" si="1"/>
        <v>RUA CRISSIUMAL, 2213 – JARDIM LA SALLE</v>
      </c>
      <c r="C3399" s="3" t="s">
        <v>1229</v>
      </c>
      <c r="D3399" s="3" t="s">
        <v>7128</v>
      </c>
    </row>
    <row r="3400" ht="15.75" customHeight="1">
      <c r="A3400" s="3" t="s">
        <v>7129</v>
      </c>
      <c r="B3400" s="4" t="str">
        <f t="shared" si="1"/>
        <v>RUA MARIANA ZANETTI, 1717 – JARDIM PANORAMA</v>
      </c>
      <c r="C3400" s="3" t="s">
        <v>514</v>
      </c>
      <c r="D3400" s="3" t="s">
        <v>7130</v>
      </c>
    </row>
    <row r="3401" ht="15.75" customHeight="1">
      <c r="A3401" s="3" t="s">
        <v>7131</v>
      </c>
      <c r="B3401" s="4" t="str">
        <f t="shared" si="1"/>
        <v>RUA LINDOLFO NIEDERMEYER, 320 – JARDIM PANORAMA II</v>
      </c>
      <c r="C3401" s="3" t="s">
        <v>4576</v>
      </c>
      <c r="D3401" s="3" t="s">
        <v>7132</v>
      </c>
    </row>
    <row r="3402" ht="15.75" customHeight="1">
      <c r="A3402" s="3" t="s">
        <v>7133</v>
      </c>
      <c r="B3402" s="4" t="str">
        <f t="shared" si="1"/>
        <v>RUA SANTOS DUMONT, 4320 – VILA INDUSTRIAL</v>
      </c>
      <c r="C3402" s="3" t="s">
        <v>499</v>
      </c>
      <c r="D3402" s="3" t="s">
        <v>7134</v>
      </c>
    </row>
    <row r="3403" ht="15.75" customHeight="1">
      <c r="A3403" s="3" t="s">
        <v>7135</v>
      </c>
      <c r="B3403" s="4" t="str">
        <f t="shared" si="1"/>
        <v>RUA OLEGARIO MARIANO, 446 – DISTRITO DE TRES PASSOS</v>
      </c>
      <c r="C3403" s="3" t="s">
        <v>1423</v>
      </c>
      <c r="D3403" s="3" t="s">
        <v>7136</v>
      </c>
    </row>
    <row r="3404" ht="15.75" customHeight="1">
      <c r="A3404" s="3" t="s">
        <v>7137</v>
      </c>
      <c r="B3404" s="4" t="str">
        <f t="shared" si="1"/>
        <v>AVENIDA MINISTRO CIRNE LIMA, 3405 – JARDIM COOPAGRO</v>
      </c>
      <c r="C3404" s="3" t="s">
        <v>318</v>
      </c>
      <c r="D3404" s="3" t="s">
        <v>6017</v>
      </c>
    </row>
    <row r="3405" ht="15.75" customHeight="1">
      <c r="A3405" s="3" t="s">
        <v>7138</v>
      </c>
      <c r="B3405" s="4" t="str">
        <f t="shared" si="1"/>
        <v>RODOVIA BR 163 KM 545, S/N – ZONA RURAL</v>
      </c>
      <c r="C3405" s="3" t="s">
        <v>7139</v>
      </c>
      <c r="D3405" s="3" t="s">
        <v>7140</v>
      </c>
    </row>
    <row r="3406" ht="15.75" customHeight="1">
      <c r="A3406" s="3" t="s">
        <v>7141</v>
      </c>
      <c r="B3406" s="4" t="str">
        <f t="shared" si="1"/>
        <v>RUA SAO PAULO, 1113 – JARDIM PORTO ALEGRE</v>
      </c>
      <c r="C3406" s="3" t="s">
        <v>553</v>
      </c>
      <c r="D3406" s="3" t="s">
        <v>7142</v>
      </c>
    </row>
    <row r="3407" ht="15.75" customHeight="1">
      <c r="A3407" s="3" t="s">
        <v>7143</v>
      </c>
      <c r="B3407" s="4" t="str">
        <f t="shared" si="1"/>
        <v>RUA WILLY BARTH, 1975 – JARDIM PANORAMA</v>
      </c>
      <c r="C3407" s="3" t="s">
        <v>570</v>
      </c>
      <c r="D3407" s="3" t="s">
        <v>7144</v>
      </c>
    </row>
    <row r="3408" ht="15.75" customHeight="1">
      <c r="A3408" s="3" t="s">
        <v>7145</v>
      </c>
      <c r="B3408" s="4" t="str">
        <f t="shared" si="1"/>
        <v>RUA RUI BARBOSA, 2278 – CENTRO</v>
      </c>
      <c r="C3408" s="3" t="s">
        <v>222</v>
      </c>
      <c r="D3408" s="3" t="s">
        <v>7146</v>
      </c>
    </row>
    <row r="3409" ht="15.75" customHeight="1">
      <c r="A3409" s="3" t="s">
        <v>7147</v>
      </c>
      <c r="B3409" s="4" t="str">
        <f t="shared" si="1"/>
        <v>RUA SETE DE SETEMBRO, 999 – CENTRO</v>
      </c>
      <c r="C3409" s="3" t="s">
        <v>119</v>
      </c>
      <c r="D3409" s="3" t="s">
        <v>7148</v>
      </c>
    </row>
    <row r="3410" ht="15.75" customHeight="1">
      <c r="A3410" s="3" t="s">
        <v>7149</v>
      </c>
      <c r="B3410" s="4" t="str">
        <f t="shared" si="1"/>
        <v>RODOVIA PERIMETRAL NORTE, S/N – JARDIM PORTO ALEGRE</v>
      </c>
      <c r="C3410" s="3" t="s">
        <v>2046</v>
      </c>
      <c r="D3410" s="3" t="s">
        <v>7150</v>
      </c>
    </row>
    <row r="3411" ht="15.75" customHeight="1">
      <c r="A3411" s="3" t="s">
        <v>7151</v>
      </c>
      <c r="B3411" s="4" t="str">
        <f t="shared" si="1"/>
        <v>RUA GARIBALDI, 1250 – CENTRO</v>
      </c>
      <c r="C3411" s="3" t="s">
        <v>5403</v>
      </c>
      <c r="D3411" s="3" t="s">
        <v>7152</v>
      </c>
    </row>
    <row r="3412" ht="15.75" customHeight="1">
      <c r="A3412" s="3" t="s">
        <v>7153</v>
      </c>
      <c r="B3412" s="4" t="str">
        <f t="shared" si="1"/>
        <v>RUA ALMIRANTE TAMANDARE, 1370 – CENTRO</v>
      </c>
      <c r="C3412" s="3" t="s">
        <v>3206</v>
      </c>
      <c r="D3412" s="3" t="s">
        <v>6716</v>
      </c>
    </row>
    <row r="3413" ht="15.75" customHeight="1">
      <c r="A3413" s="3" t="s">
        <v>7154</v>
      </c>
      <c r="B3413" s="4" t="str">
        <f t="shared" si="1"/>
        <v>RUA SETE DE SETEMBRO, 1836 – CENTRO</v>
      </c>
      <c r="C3413" s="3" t="s">
        <v>119</v>
      </c>
      <c r="D3413" s="3" t="s">
        <v>7155</v>
      </c>
    </row>
    <row r="3414" ht="15.75" customHeight="1">
      <c r="A3414" s="3" t="s">
        <v>7156</v>
      </c>
      <c r="B3414" s="4" t="str">
        <f t="shared" si="1"/>
        <v>AVENIDA SENADOR ATTILIO FONTANA, 4611 – CENTRO</v>
      </c>
      <c r="C3414" s="3" t="s">
        <v>38</v>
      </c>
      <c r="D3414" s="3" t="s">
        <v>39</v>
      </c>
    </row>
    <row r="3415" ht="15.75" customHeight="1">
      <c r="A3415" s="3" t="s">
        <v>7157</v>
      </c>
      <c r="B3415" s="4" t="str">
        <f t="shared" si="1"/>
        <v>RUA CEZAR AUGUSTO FRASSON, 107 – TOCANTINS</v>
      </c>
      <c r="C3415" s="3" t="s">
        <v>942</v>
      </c>
      <c r="D3415" s="3" t="s">
        <v>943</v>
      </c>
    </row>
    <row r="3416" ht="15.75" customHeight="1">
      <c r="A3416" s="3" t="s">
        <v>7158</v>
      </c>
      <c r="B3416" s="4" t="str">
        <f t="shared" si="1"/>
        <v>RUA PINHEIRO MACHADO, 2196 – VILA INDUSTRIAL</v>
      </c>
      <c r="C3416" s="3" t="s">
        <v>846</v>
      </c>
      <c r="D3416" s="3" t="s">
        <v>7159</v>
      </c>
    </row>
    <row r="3417" ht="15.75" customHeight="1">
      <c r="A3417" s="3" t="s">
        <v>7160</v>
      </c>
      <c r="B3417" s="4" t="str">
        <f t="shared" si="1"/>
        <v>10 R SEBASTIAO J LESSA, 1 B – POPULAR 2</v>
      </c>
      <c r="C3417" s="3" t="s">
        <v>7031</v>
      </c>
      <c r="D3417" s="3" t="s">
        <v>7161</v>
      </c>
    </row>
    <row r="3418" ht="15.75" customHeight="1">
      <c r="A3418" s="3" t="s">
        <v>7162</v>
      </c>
      <c r="B3418" s="4" t="str">
        <f t="shared" si="1"/>
        <v>RUA MACEIO, 542 – CENTRO</v>
      </c>
      <c r="C3418" s="3" t="s">
        <v>1368</v>
      </c>
      <c r="D3418" s="3" t="s">
        <v>7163</v>
      </c>
    </row>
    <row r="3419" ht="15.75" customHeight="1">
      <c r="A3419" s="3" t="s">
        <v>7164</v>
      </c>
      <c r="B3419" s="4" t="str">
        <f t="shared" si="1"/>
        <v>RUA SAO JOAO, 7441 – JARDIM GISELA</v>
      </c>
      <c r="C3419" s="3" t="s">
        <v>953</v>
      </c>
      <c r="D3419" s="3" t="s">
        <v>7165</v>
      </c>
    </row>
    <row r="3420" ht="15.75" customHeight="1">
      <c r="A3420" s="3" t="s">
        <v>7166</v>
      </c>
      <c r="B3420" s="4" t="str">
        <f t="shared" si="1"/>
        <v>AVENIDA RIO PARDO, 3040 – VILA NOVA</v>
      </c>
      <c r="C3420" s="3" t="s">
        <v>304</v>
      </c>
      <c r="D3420" s="3" t="s">
        <v>7167</v>
      </c>
    </row>
    <row r="3421" ht="15.75" customHeight="1">
      <c r="A3421" s="3" t="s">
        <v>7168</v>
      </c>
      <c r="B3421" s="4" t="str">
        <f t="shared" si="1"/>
        <v>RUA MEXICO, 373 – JARDIM GISELA</v>
      </c>
      <c r="C3421" s="3" t="s">
        <v>1921</v>
      </c>
      <c r="D3421" s="3" t="s">
        <v>1922</v>
      </c>
    </row>
    <row r="3422" ht="15.75" customHeight="1">
      <c r="A3422" s="3" t="s">
        <v>7169</v>
      </c>
      <c r="B3422" s="4" t="str">
        <f t="shared" si="1"/>
        <v>RUA BARAO DO RIO BRANCO, 524 – CENTRO</v>
      </c>
      <c r="C3422" s="3" t="s">
        <v>517</v>
      </c>
      <c r="D3422" s="3" t="s">
        <v>7170</v>
      </c>
    </row>
    <row r="3423" ht="15.75" customHeight="1">
      <c r="A3423" s="3" t="s">
        <v>7171</v>
      </c>
      <c r="B3423" s="4" t="str">
        <f t="shared" si="1"/>
        <v>RUA PARANA, 944 – JARDIM PORTO ALEGRE</v>
      </c>
      <c r="C3423" s="3" t="s">
        <v>1787</v>
      </c>
      <c r="D3423" s="3" t="s">
        <v>7172</v>
      </c>
    </row>
    <row r="3424" ht="15.75" customHeight="1">
      <c r="A3424" s="3" t="s">
        <v>7173</v>
      </c>
      <c r="B3424" s="4" t="str">
        <f t="shared" si="1"/>
        <v>RUA NOSSA SENHORA DO ROCIO, 1817 – CENTRO</v>
      </c>
      <c r="C3424" s="3" t="s">
        <v>649</v>
      </c>
      <c r="D3424" s="3" t="s">
        <v>7174</v>
      </c>
    </row>
    <row r="3425" ht="15.75" customHeight="1">
      <c r="A3425" s="3" t="s">
        <v>7175</v>
      </c>
      <c r="B3425" s="4" t="str">
        <f t="shared" si="1"/>
        <v>RUA SATURNO, 1252 – JARDIM GISELA</v>
      </c>
      <c r="C3425" s="3" t="s">
        <v>739</v>
      </c>
      <c r="D3425" s="3" t="s">
        <v>7176</v>
      </c>
    </row>
    <row r="3426" ht="15.75" customHeight="1">
      <c r="A3426" s="3" t="s">
        <v>7177</v>
      </c>
      <c r="B3426" s="4" t="str">
        <f t="shared" si="1"/>
        <v>RUA GENERAL CANROBERT PEREIRA DA COSTA, 1538 – CENTRO</v>
      </c>
      <c r="C3426" s="3" t="s">
        <v>285</v>
      </c>
      <c r="D3426" s="3" t="s">
        <v>286</v>
      </c>
    </row>
    <row r="3427" ht="15.75" customHeight="1">
      <c r="A3427" s="3" t="s">
        <v>7178</v>
      </c>
      <c r="B3427" s="4" t="str">
        <f t="shared" si="1"/>
        <v>RUA GENERAL CANROBERT PEREIRA DA COSTA, 1538 – CENTRO</v>
      </c>
      <c r="C3427" s="3" t="s">
        <v>285</v>
      </c>
      <c r="D3427" s="3" t="s">
        <v>286</v>
      </c>
    </row>
    <row r="3428" ht="15.75" customHeight="1">
      <c r="A3428" s="3" t="s">
        <v>7179</v>
      </c>
      <c r="B3428" s="4" t="str">
        <f t="shared" si="1"/>
        <v>RUA ANTONINA, 61 – JARDIM BRESSAN</v>
      </c>
      <c r="C3428" s="3" t="s">
        <v>1474</v>
      </c>
      <c r="D3428" s="3" t="s">
        <v>7180</v>
      </c>
    </row>
    <row r="3429" ht="15.75" customHeight="1">
      <c r="A3429" s="3" t="s">
        <v>7181</v>
      </c>
      <c r="B3429" s="4" t="str">
        <f t="shared" si="1"/>
        <v>RUA CARLOS DE CARVALHO, 851 – PARQUE SAO PAULO</v>
      </c>
      <c r="C3429" s="3" t="s">
        <v>7182</v>
      </c>
      <c r="D3429" s="3" t="s">
        <v>7183</v>
      </c>
    </row>
    <row r="3430" ht="15.75" customHeight="1">
      <c r="A3430" s="3" t="s">
        <v>7184</v>
      </c>
      <c r="B3430" s="4" t="str">
        <f t="shared" si="1"/>
        <v>RUA TRES DE OUTUBRO - SALA 14, 35 – CENTRO</v>
      </c>
      <c r="C3430" s="3" t="s">
        <v>969</v>
      </c>
      <c r="D3430" s="3" t="s">
        <v>7185</v>
      </c>
    </row>
    <row r="3431" ht="15.75" customHeight="1">
      <c r="A3431" s="3" t="s">
        <v>7186</v>
      </c>
      <c r="B3431" s="4" t="str">
        <f t="shared" si="1"/>
        <v>RUA JANDIRA BASSO SARTOR, 2220 – JARDIM COOPAGRO</v>
      </c>
      <c r="C3431" s="3" t="s">
        <v>4098</v>
      </c>
      <c r="D3431" s="3" t="s">
        <v>7187</v>
      </c>
    </row>
    <row r="3432" ht="15.75" customHeight="1">
      <c r="A3432" s="3" t="s">
        <v>7188</v>
      </c>
      <c r="B3432" s="4" t="str">
        <f t="shared" si="1"/>
        <v>RUA GUARANI, 1158 – CENTRO</v>
      </c>
      <c r="C3432" s="3" t="s">
        <v>714</v>
      </c>
      <c r="D3432" s="3" t="s">
        <v>7189</v>
      </c>
    </row>
    <row r="3433" ht="15.75" customHeight="1">
      <c r="A3433" s="3" t="s">
        <v>7190</v>
      </c>
      <c r="B3433" s="4" t="str">
        <f t="shared" si="1"/>
        <v>AVENIDA NOSSA SENHORA DE FATIMA, 1084 – JARDIM PORTO ALEGRE</v>
      </c>
      <c r="C3433" s="3" t="s">
        <v>17</v>
      </c>
      <c r="D3433" s="3" t="s">
        <v>7191</v>
      </c>
    </row>
    <row r="3434" ht="15.75" customHeight="1">
      <c r="A3434" s="3" t="s">
        <v>7192</v>
      </c>
      <c r="B3434" s="4" t="str">
        <f t="shared" si="1"/>
        <v>RUA DAS CAMELIAS, 721 – VILA NOVA</v>
      </c>
      <c r="C3434" s="3" t="s">
        <v>304</v>
      </c>
      <c r="D3434" s="3" t="s">
        <v>7193</v>
      </c>
    </row>
    <row r="3435" ht="15.75" customHeight="1">
      <c r="A3435" s="3" t="s">
        <v>7194</v>
      </c>
      <c r="B3435" s="4" t="str">
        <f t="shared" si="1"/>
        <v>RUA GUARANI, 1916 – JARDIM LA SALLE</v>
      </c>
      <c r="C3435" s="3" t="s">
        <v>122</v>
      </c>
      <c r="D3435" s="3" t="s">
        <v>7195</v>
      </c>
    </row>
    <row r="3436" ht="15.75" customHeight="1">
      <c r="A3436" s="3" t="s">
        <v>7196</v>
      </c>
      <c r="B3436" s="4" t="str">
        <f t="shared" si="1"/>
        <v>RUA AUGUSTO MAAS, 65 – JARDIM COOPAGRO</v>
      </c>
      <c r="C3436" s="3" t="s">
        <v>2076</v>
      </c>
      <c r="D3436" s="3" t="s">
        <v>7197</v>
      </c>
    </row>
    <row r="3437" ht="15.75" customHeight="1">
      <c r="A3437" s="3" t="s">
        <v>7198</v>
      </c>
      <c r="B3437" s="4" t="str">
        <f t="shared" si="1"/>
        <v>RUA PACIFICO DEZEM, 183 – JARDIM COOPAGRO</v>
      </c>
      <c r="C3437" s="3" t="s">
        <v>3672</v>
      </c>
      <c r="D3437" s="3" t="s">
        <v>6419</v>
      </c>
    </row>
    <row r="3438" ht="15.75" customHeight="1">
      <c r="A3438" s="3" t="s">
        <v>7199</v>
      </c>
      <c r="B3438" s="4" t="str">
        <f t="shared" si="1"/>
        <v>RUA SATURNO, 812 – JARDIM GISELA</v>
      </c>
      <c r="C3438" s="3" t="s">
        <v>739</v>
      </c>
      <c r="D3438" s="3" t="s">
        <v>7200</v>
      </c>
    </row>
    <row r="3439" ht="15.75" customHeight="1">
      <c r="A3439" s="3" t="s">
        <v>7201</v>
      </c>
      <c r="B3439" s="4" t="str">
        <f t="shared" si="1"/>
        <v>AVENIDA PARIGOT DE SOUZA, 3245 – JARDIM SANTA MARIA</v>
      </c>
      <c r="C3439" s="3" t="s">
        <v>307</v>
      </c>
      <c r="D3439" s="3" t="s">
        <v>7202</v>
      </c>
    </row>
    <row r="3440" ht="15.75" customHeight="1">
      <c r="A3440" s="3" t="s">
        <v>7203</v>
      </c>
      <c r="B3440" s="4" t="str">
        <f t="shared" si="1"/>
        <v>AVENIDA PARIGOT DE SOUZA, 933 – JARDIM PORTO ALEGRE</v>
      </c>
      <c r="C3440" s="3" t="s">
        <v>14</v>
      </c>
      <c r="D3440" s="3" t="s">
        <v>7204</v>
      </c>
    </row>
    <row r="3441" ht="15.75" customHeight="1">
      <c r="A3441" s="3" t="s">
        <v>7205</v>
      </c>
      <c r="B3441" s="4" t="str">
        <f t="shared" si="1"/>
        <v>RUA SANTO CAMPAGNOLO, 1265 – VILA INDUSTRIAL</v>
      </c>
      <c r="C3441" s="3" t="s">
        <v>313</v>
      </c>
      <c r="D3441" s="3" t="s">
        <v>7206</v>
      </c>
    </row>
    <row r="3442" ht="15.75" customHeight="1">
      <c r="A3442" s="3" t="s">
        <v>7207</v>
      </c>
      <c r="B3442" s="4" t="str">
        <f t="shared" si="1"/>
        <v>RUA BARAO DO RIO BRANCO, 3553 – JARDIM GISELA</v>
      </c>
      <c r="C3442" s="3" t="s">
        <v>363</v>
      </c>
      <c r="D3442" s="3" t="s">
        <v>7208</v>
      </c>
    </row>
    <row r="3443" ht="15.75" customHeight="1">
      <c r="A3443" s="3" t="s">
        <v>7209</v>
      </c>
      <c r="B3443" s="4" t="str">
        <f t="shared" si="1"/>
        <v>RUA SENADOR RUBENS DE MELLO BRAGA, 39 – JARDIM PANORAMA</v>
      </c>
      <c r="C3443" s="3" t="s">
        <v>2319</v>
      </c>
      <c r="D3443" s="3" t="s">
        <v>7210</v>
      </c>
    </row>
    <row r="3444" ht="15.75" customHeight="1">
      <c r="A3444" s="3" t="s">
        <v>7211</v>
      </c>
      <c r="B3444" s="4" t="str">
        <f t="shared" si="1"/>
        <v>RUA RUI BARBOSA, 2630 – CENTRO</v>
      </c>
      <c r="C3444" s="3" t="s">
        <v>222</v>
      </c>
      <c r="D3444" s="3" t="s">
        <v>7212</v>
      </c>
    </row>
    <row r="3445" ht="15.75" customHeight="1">
      <c r="A3445" s="3" t="s">
        <v>7213</v>
      </c>
      <c r="B3445" s="4" t="str">
        <f t="shared" si="1"/>
        <v>RUA PIRATINI, 1984 – CENTRO</v>
      </c>
      <c r="C3445" s="3" t="s">
        <v>425</v>
      </c>
      <c r="D3445" s="3" t="s">
        <v>7214</v>
      </c>
    </row>
    <row r="3446" ht="15.75" customHeight="1">
      <c r="A3446" s="3" t="s">
        <v>7215</v>
      </c>
      <c r="B3446" s="4" t="str">
        <f t="shared" si="1"/>
        <v>RUA TRES DE OUTUBRO, 813 – VILA INDUSTRIAL</v>
      </c>
      <c r="C3446" s="3" t="s">
        <v>969</v>
      </c>
      <c r="D3446" s="3" t="s">
        <v>7216</v>
      </c>
    </row>
    <row r="3447" ht="15.75" customHeight="1">
      <c r="A3447" s="3" t="s">
        <v>7217</v>
      </c>
      <c r="B3447" s="4" t="str">
        <f t="shared" si="1"/>
        <v>RUA CERRO LARGO, 804 – JARDIM PORTO ALEGRE</v>
      </c>
      <c r="C3447" s="3" t="s">
        <v>1762</v>
      </c>
      <c r="D3447" s="3" t="s">
        <v>7218</v>
      </c>
    </row>
    <row r="3448" ht="15.75" customHeight="1">
      <c r="A3448" s="3" t="s">
        <v>7219</v>
      </c>
      <c r="B3448" s="4" t="str">
        <f t="shared" si="1"/>
        <v>AVENIDA MINISTRO CIRNE LIMA, 5378 – JARDIM COOPAGRO</v>
      </c>
      <c r="C3448" s="3" t="s">
        <v>1012</v>
      </c>
      <c r="D3448" s="3" t="s">
        <v>7220</v>
      </c>
    </row>
    <row r="3449" ht="15.75" customHeight="1">
      <c r="A3449" s="3" t="s">
        <v>7221</v>
      </c>
      <c r="B3449" s="4" t="str">
        <f t="shared" si="1"/>
        <v>AVENIDA TIRADENTES, 1067 - SALA 02 – CENTRO</v>
      </c>
      <c r="C3449" s="3" t="s">
        <v>1346</v>
      </c>
      <c r="D3449" s="3" t="s">
        <v>7222</v>
      </c>
    </row>
    <row r="3450" ht="15.75" customHeight="1">
      <c r="A3450" s="3" t="s">
        <v>7223</v>
      </c>
      <c r="B3450" s="4" t="str">
        <f t="shared" si="1"/>
        <v>RODOVIA BR 467, SN – VILA INDUSTRIAL</v>
      </c>
      <c r="C3450" s="3" t="s">
        <v>50</v>
      </c>
      <c r="D3450" s="3" t="s">
        <v>7224</v>
      </c>
    </row>
    <row r="3451" ht="15.75" customHeight="1">
      <c r="A3451" s="3" t="s">
        <v>7225</v>
      </c>
      <c r="B3451" s="4" t="str">
        <f t="shared" si="1"/>
        <v>RODOVIA PR 182 KM 54, S/N – JARDIM PORTO ALEGRE</v>
      </c>
      <c r="C3451" s="3" t="s">
        <v>131</v>
      </c>
      <c r="D3451" s="3" t="s">
        <v>7226</v>
      </c>
    </row>
    <row r="3452" ht="15.75" customHeight="1">
      <c r="A3452" s="3" t="s">
        <v>7227</v>
      </c>
      <c r="B3452" s="4" t="str">
        <f t="shared" si="1"/>
        <v>RUA JOSE DAL BOSCO, 190 – JARDIM PANCERA</v>
      </c>
      <c r="C3452" s="3" t="s">
        <v>7228</v>
      </c>
      <c r="D3452" s="3" t="s">
        <v>7229</v>
      </c>
    </row>
    <row r="3453" ht="15.75" customHeight="1">
      <c r="A3453" s="3" t="s">
        <v>7230</v>
      </c>
      <c r="B3453" s="4" t="str">
        <f t="shared" si="1"/>
        <v>RUA SARANDI, 462 – CENTRO</v>
      </c>
      <c r="C3453" s="3" t="s">
        <v>236</v>
      </c>
      <c r="D3453" s="3" t="s">
        <v>7231</v>
      </c>
    </row>
    <row r="3454" ht="15.75" customHeight="1">
      <c r="A3454" s="3" t="s">
        <v>7232</v>
      </c>
      <c r="B3454" s="4" t="str">
        <f t="shared" si="1"/>
        <v>RUA JANDIRA BASSO SARTOR, 2440 – JARDIM COOPAGRO</v>
      </c>
      <c r="C3454" s="3" t="s">
        <v>4098</v>
      </c>
      <c r="D3454" s="3" t="s">
        <v>7233</v>
      </c>
    </row>
    <row r="3455" ht="15.75" customHeight="1">
      <c r="A3455" s="3" t="s">
        <v>7234</v>
      </c>
      <c r="B3455" s="4" t="str">
        <f t="shared" si="1"/>
        <v>AVENIDA JOSE JOAO MURARO, 1057 – JARDIM PORTO ALEGRE</v>
      </c>
      <c r="C3455" s="3" t="s">
        <v>310</v>
      </c>
      <c r="D3455" s="3" t="s">
        <v>7235</v>
      </c>
    </row>
    <row r="3456" ht="15.75" customHeight="1">
      <c r="A3456" s="3" t="s">
        <v>7236</v>
      </c>
      <c r="B3456" s="4" t="str">
        <f t="shared" si="1"/>
        <v>AVENIDA PARIGOT DE SOUZA, 3560 – JARDIM SANTA MARIA</v>
      </c>
      <c r="C3456" s="3" t="s">
        <v>307</v>
      </c>
      <c r="D3456" s="3" t="s">
        <v>7237</v>
      </c>
    </row>
    <row r="3457" ht="15.75" customHeight="1">
      <c r="A3457" s="3" t="s">
        <v>7238</v>
      </c>
      <c r="B3457" s="4" t="str">
        <f t="shared" si="1"/>
        <v>RUA SANTO CAMPAGNOLO, 1325 – VILA INDUSTRIAL</v>
      </c>
      <c r="C3457" s="3" t="s">
        <v>313</v>
      </c>
      <c r="D3457" s="3" t="s">
        <v>967</v>
      </c>
    </row>
    <row r="3458" ht="15.75" customHeight="1">
      <c r="A3458" s="3" t="s">
        <v>7239</v>
      </c>
      <c r="B3458" s="4" t="str">
        <f t="shared" si="1"/>
        <v>RUA RAIMUNDO LEONARDI, 938 – CENTRO</v>
      </c>
      <c r="C3458" s="3" t="s">
        <v>65</v>
      </c>
      <c r="D3458" s="3" t="s">
        <v>4312</v>
      </c>
    </row>
    <row r="3459" ht="15.75" customHeight="1">
      <c r="A3459" s="3" t="s">
        <v>7240</v>
      </c>
      <c r="B3459" s="4" t="str">
        <f t="shared" si="1"/>
        <v>AVENIDA SENADOR ATTILIO FONTANA, 2929 – JARDIM PANORAMA</v>
      </c>
      <c r="C3459" s="3" t="s">
        <v>100</v>
      </c>
      <c r="D3459" s="3" t="s">
        <v>6677</v>
      </c>
    </row>
    <row r="3460" ht="15.75" customHeight="1">
      <c r="A3460" s="3" t="s">
        <v>7241</v>
      </c>
      <c r="B3460" s="4" t="str">
        <f t="shared" si="1"/>
        <v>DISTRITO BOA VISTA, S/N – ZONA RURAL</v>
      </c>
      <c r="C3460" s="3" t="s">
        <v>6550</v>
      </c>
      <c r="D3460" s="3" t="s">
        <v>7242</v>
      </c>
    </row>
    <row r="3461" ht="15.75" customHeight="1">
      <c r="A3461" s="3" t="s">
        <v>7243</v>
      </c>
      <c r="B3461" s="4" t="str">
        <f t="shared" si="1"/>
        <v>RUA SANTOS DUMONT, 1873 – CENTRO</v>
      </c>
      <c r="C3461" s="3" t="s">
        <v>145</v>
      </c>
      <c r="D3461" s="3" t="s">
        <v>1964</v>
      </c>
    </row>
    <row r="3462" ht="15.75" customHeight="1">
      <c r="A3462" s="3" t="s">
        <v>7244</v>
      </c>
      <c r="B3462" s="4" t="str">
        <f t="shared" si="1"/>
        <v>RUA RUI BARBOSA, 2791 – JARDIM GISELA</v>
      </c>
      <c r="C3462" s="3" t="s">
        <v>5479</v>
      </c>
      <c r="D3462" s="3" t="s">
        <v>7245</v>
      </c>
    </row>
    <row r="3463" ht="15.75" customHeight="1">
      <c r="A3463" s="3" t="s">
        <v>7246</v>
      </c>
      <c r="B3463" s="4" t="str">
        <f t="shared" si="1"/>
        <v>RUA RAIMUNDO LEONARDI, 719 – CENTRO</v>
      </c>
      <c r="C3463" s="3" t="s">
        <v>65</v>
      </c>
      <c r="D3463" s="3" t="s">
        <v>7247</v>
      </c>
    </row>
    <row r="3464" ht="15.75" customHeight="1">
      <c r="A3464" s="3" t="s">
        <v>7248</v>
      </c>
      <c r="B3464" s="4" t="str">
        <f t="shared" si="1"/>
        <v>RUA ERNESTO SPEROTTO, 771 – JARDIM COOPAGRO</v>
      </c>
      <c r="C3464" s="3" t="s">
        <v>3864</v>
      </c>
      <c r="D3464" s="3" t="s">
        <v>7249</v>
      </c>
    </row>
    <row r="3465" ht="15.75" customHeight="1">
      <c r="A3465" s="3" t="s">
        <v>7250</v>
      </c>
      <c r="B3465" s="4" t="str">
        <f t="shared" si="1"/>
        <v>RUA DOM PEDRO II, 560 – JARDIM PARIZZOTTO</v>
      </c>
      <c r="C3465" s="3" t="s">
        <v>573</v>
      </c>
      <c r="D3465" s="3" t="s">
        <v>7251</v>
      </c>
    </row>
    <row r="3466" ht="15.75" customHeight="1">
      <c r="A3466" s="3" t="s">
        <v>7252</v>
      </c>
      <c r="B3466" s="4" t="str">
        <f t="shared" si="1"/>
        <v>RUA CARLOS BARBOSA, 3025 – TOCANTINS</v>
      </c>
      <c r="C3466" s="3" t="s">
        <v>1403</v>
      </c>
      <c r="D3466" s="3" t="s">
        <v>2942</v>
      </c>
    </row>
    <row r="3467" ht="15.75" customHeight="1">
      <c r="A3467" s="3" t="s">
        <v>7253</v>
      </c>
      <c r="B3467" s="4" t="str">
        <f t="shared" si="1"/>
        <v>, –</v>
      </c>
      <c r="C3467" s="3"/>
      <c r="D3467" s="3" t="s">
        <v>1327</v>
      </c>
    </row>
    <row r="3468" ht="15.75" customHeight="1">
      <c r="A3468" s="3" t="s">
        <v>7253</v>
      </c>
      <c r="B3468" s="4" t="str">
        <f t="shared" si="1"/>
        <v>RUA SATURNO, 673 – JARDIM GISELA</v>
      </c>
      <c r="C3468" s="3" t="s">
        <v>739</v>
      </c>
      <c r="D3468" s="3" t="s">
        <v>7254</v>
      </c>
    </row>
    <row r="3469" ht="15.75" customHeight="1">
      <c r="A3469" s="3" t="s">
        <v>7255</v>
      </c>
      <c r="B3469" s="4" t="str">
        <f t="shared" si="1"/>
        <v>RUA SATURNO, 692 – JARDIM GISELA</v>
      </c>
      <c r="C3469" s="3" t="s">
        <v>5654</v>
      </c>
      <c r="D3469" s="3" t="s">
        <v>5655</v>
      </c>
    </row>
    <row r="3470" ht="15.75" customHeight="1">
      <c r="A3470" s="3" t="s">
        <v>7256</v>
      </c>
      <c r="B3470" s="4" t="str">
        <f t="shared" si="1"/>
        <v>RUA SATURNO, 445 – JARDIM GISELA</v>
      </c>
      <c r="C3470" s="3" t="s">
        <v>739</v>
      </c>
      <c r="D3470" s="3" t="s">
        <v>5428</v>
      </c>
    </row>
    <row r="3471" ht="15.75" customHeight="1">
      <c r="A3471" s="3" t="s">
        <v>7257</v>
      </c>
      <c r="B3471" s="4" t="str">
        <f t="shared" si="1"/>
        <v>AVENIDA PARIGOT DE SOUZA, 2437 – CENTRO</v>
      </c>
      <c r="C3471" s="3" t="s">
        <v>128</v>
      </c>
      <c r="D3471" s="3" t="s">
        <v>7258</v>
      </c>
    </row>
    <row r="3472" ht="15.75" customHeight="1">
      <c r="A3472" s="3" t="s">
        <v>7259</v>
      </c>
      <c r="B3472" s="4" t="str">
        <f t="shared" si="1"/>
        <v>AVENIDA MARIPA, 3781 – VILA BRASIL</v>
      </c>
      <c r="C3472" s="3" t="s">
        <v>29</v>
      </c>
      <c r="D3472" s="3" t="s">
        <v>7260</v>
      </c>
    </row>
    <row r="3473" ht="15.75" customHeight="1">
      <c r="A3473" s="3" t="s">
        <v>7261</v>
      </c>
      <c r="B3473" s="4" t="str">
        <f t="shared" si="1"/>
        <v>RUA SANTOS DUMONT, 2791 – CENTRO</v>
      </c>
      <c r="C3473" s="3" t="s">
        <v>145</v>
      </c>
      <c r="D3473" s="3" t="s">
        <v>6894</v>
      </c>
    </row>
    <row r="3474" ht="15.75" customHeight="1">
      <c r="A3474" s="3" t="s">
        <v>7262</v>
      </c>
      <c r="B3474" s="4" t="str">
        <f t="shared" si="1"/>
        <v>RUA RAIMUNDO LEONARDI, 1357 – CENTRO</v>
      </c>
      <c r="C3474" s="3" t="s">
        <v>65</v>
      </c>
      <c r="D3474" s="3" t="s">
        <v>7263</v>
      </c>
    </row>
    <row r="3475" ht="15.75" customHeight="1">
      <c r="A3475" s="3" t="s">
        <v>7264</v>
      </c>
      <c r="B3475" s="4" t="str">
        <f t="shared" si="1"/>
        <v>AVENIDA MARIPA, 4344 – CENTRO</v>
      </c>
      <c r="C3475" s="3" t="s">
        <v>509</v>
      </c>
      <c r="D3475" s="3" t="s">
        <v>2391</v>
      </c>
    </row>
    <row r="3476" ht="15.75" customHeight="1">
      <c r="A3476" s="3" t="s">
        <v>7265</v>
      </c>
      <c r="B3476" s="4" t="str">
        <f t="shared" si="1"/>
        <v>RUA CARLOS GOMES, 730 – JARDIM EUROPA</v>
      </c>
      <c r="C3476" s="3" t="s">
        <v>2488</v>
      </c>
      <c r="D3476" s="3" t="s">
        <v>7266</v>
      </c>
    </row>
    <row r="3477" ht="15.75" customHeight="1">
      <c r="A3477" s="3" t="s">
        <v>7267</v>
      </c>
      <c r="B3477" s="4" t="str">
        <f t="shared" si="1"/>
        <v>RUA SANTO CAMPAGNOLO, 1246 – VILA INDUSTRIAL</v>
      </c>
      <c r="C3477" s="3" t="s">
        <v>313</v>
      </c>
      <c r="D3477" s="3" t="s">
        <v>7268</v>
      </c>
    </row>
    <row r="3478" ht="15.75" customHeight="1">
      <c r="A3478" s="3" t="s">
        <v>7269</v>
      </c>
      <c r="B3478" s="4" t="str">
        <f t="shared" si="1"/>
        <v>RUA AVELINO HOFSTAETTER, 172 – JARDIM COOPAGRO</v>
      </c>
      <c r="C3478" s="3" t="s">
        <v>339</v>
      </c>
      <c r="D3478" s="3" t="s">
        <v>7270</v>
      </c>
    </row>
    <row r="3479" ht="15.75" customHeight="1">
      <c r="A3479" s="3" t="s">
        <v>7271</v>
      </c>
      <c r="B3479" s="4" t="str">
        <f t="shared" si="1"/>
        <v>RUA CARLOS BARBOSA, 3025 – VILA INDUSTRIAL</v>
      </c>
      <c r="C3479" s="3" t="s">
        <v>148</v>
      </c>
      <c r="D3479" s="3" t="s">
        <v>1683</v>
      </c>
    </row>
    <row r="3480" ht="15.75" customHeight="1">
      <c r="A3480" s="3" t="s">
        <v>7272</v>
      </c>
      <c r="B3480" s="4" t="str">
        <f t="shared" si="1"/>
        <v>RUA ALMIRANTE BARROSO, 2337 – CENTRO</v>
      </c>
      <c r="C3480" s="3" t="s">
        <v>59</v>
      </c>
      <c r="D3480" s="3" t="s">
        <v>7273</v>
      </c>
    </row>
    <row r="3481" ht="15.75" customHeight="1">
      <c r="A3481" s="3" t="s">
        <v>7274</v>
      </c>
      <c r="B3481" s="4" t="str">
        <f t="shared" si="1"/>
        <v>RUA QUINTINO BOCAIUVA, 989 – JARDIM EUROPA</v>
      </c>
      <c r="C3481" s="3" t="s">
        <v>760</v>
      </c>
      <c r="D3481" s="3" t="s">
        <v>6438</v>
      </c>
    </row>
    <row r="3482" ht="15.75" customHeight="1">
      <c r="A3482" s="3" t="s">
        <v>7275</v>
      </c>
      <c r="B3482" s="4" t="str">
        <f t="shared" si="1"/>
        <v>RUA PINDOTIPORA, 143 – JARDIM COOPAGRO</v>
      </c>
      <c r="C3482" s="3" t="s">
        <v>4780</v>
      </c>
      <c r="D3482" s="3" t="s">
        <v>7276</v>
      </c>
    </row>
    <row r="3483" ht="15.75" customHeight="1">
      <c r="A3483" s="3" t="s">
        <v>7277</v>
      </c>
      <c r="B3483" s="4" t="str">
        <f t="shared" si="1"/>
        <v>RUA SATURNO, 270 – JARDIM GISELA</v>
      </c>
      <c r="C3483" s="3" t="s">
        <v>739</v>
      </c>
      <c r="D3483" s="3" t="s">
        <v>7278</v>
      </c>
    </row>
    <row r="3484" ht="15.75" customHeight="1">
      <c r="A3484" s="3" t="s">
        <v>7279</v>
      </c>
      <c r="B3484" s="4" t="str">
        <f t="shared" si="1"/>
        <v>RUA RAMIRO ZIBETTI, 694 - SALA 01 – JARDIM PORTO ALEGRE</v>
      </c>
      <c r="C3484" s="3" t="s">
        <v>1035</v>
      </c>
      <c r="D3484" s="3" t="s">
        <v>7280</v>
      </c>
    </row>
    <row r="3485" ht="15.75" customHeight="1">
      <c r="A3485" s="3" t="s">
        <v>7281</v>
      </c>
      <c r="B3485" s="4" t="str">
        <f t="shared" si="1"/>
        <v>RUA PRATA, 279 – VILA BECKER</v>
      </c>
      <c r="C3485" s="3" t="s">
        <v>2149</v>
      </c>
      <c r="D3485" s="3" t="s">
        <v>2150</v>
      </c>
    </row>
    <row r="3486" ht="15.75" customHeight="1">
      <c r="A3486" s="3" t="s">
        <v>7282</v>
      </c>
      <c r="B3486" s="4" t="str">
        <f t="shared" si="1"/>
        <v>AVENIDA MINISTRO CIRNE LIMA, 2408 – JARDIM SANTA MARIA</v>
      </c>
      <c r="C3486" s="3" t="s">
        <v>1334</v>
      </c>
      <c r="D3486" s="3" t="s">
        <v>7283</v>
      </c>
    </row>
    <row r="3487" ht="15.75" customHeight="1">
      <c r="A3487" s="3" t="s">
        <v>7284</v>
      </c>
      <c r="B3487" s="4" t="str">
        <f t="shared" si="1"/>
        <v>RUA ALMIRANTE BARROSO, 1926 – CENTRO</v>
      </c>
      <c r="C3487" s="3" t="s">
        <v>59</v>
      </c>
      <c r="D3487" s="3" t="s">
        <v>7285</v>
      </c>
    </row>
    <row r="3488" ht="15.75" customHeight="1">
      <c r="A3488" s="3" t="s">
        <v>7286</v>
      </c>
      <c r="B3488" s="4" t="str">
        <f t="shared" si="1"/>
        <v>RUA SANTOS DUMONT, 3950 – CENTRO</v>
      </c>
      <c r="C3488" s="3" t="s">
        <v>275</v>
      </c>
      <c r="D3488" s="3" t="s">
        <v>7287</v>
      </c>
    </row>
    <row r="3489" ht="15.75" customHeight="1">
      <c r="A3489" s="3" t="s">
        <v>7288</v>
      </c>
      <c r="B3489" s="4" t="str">
        <f t="shared" si="1"/>
        <v>RUA CARLOS SBARAINI, 3862 – JARDIM PANORAMA II</v>
      </c>
      <c r="C3489" s="3" t="s">
        <v>734</v>
      </c>
      <c r="D3489" s="3" t="s">
        <v>7289</v>
      </c>
    </row>
    <row r="3490" ht="15.75" customHeight="1">
      <c r="A3490" s="3" t="s">
        <v>7290</v>
      </c>
      <c r="B3490" s="4" t="str">
        <f t="shared" si="1"/>
        <v>RUA SANTOS DUMONT, 4110 – VILA INDUSTRIAL</v>
      </c>
      <c r="C3490" s="3" t="s">
        <v>499</v>
      </c>
      <c r="D3490" s="3" t="s">
        <v>7291</v>
      </c>
    </row>
    <row r="3491" ht="15.75" customHeight="1">
      <c r="A3491" s="3" t="s">
        <v>7292</v>
      </c>
      <c r="B3491" s="4" t="str">
        <f t="shared" si="1"/>
        <v>RUA DOM MANOEL S DELBOUX, 246 – CENTRO</v>
      </c>
      <c r="C3491" s="3" t="s">
        <v>3912</v>
      </c>
      <c r="D3491" s="3" t="s">
        <v>7293</v>
      </c>
    </row>
    <row r="3492" ht="15.75" customHeight="1">
      <c r="A3492" s="3" t="s">
        <v>7294</v>
      </c>
      <c r="B3492" s="4" t="str">
        <f t="shared" si="1"/>
        <v>AVENIDA MINISTRO CIRNE LIMA, 781 – JARDIM PANCERA</v>
      </c>
      <c r="C3492" s="3" t="s">
        <v>297</v>
      </c>
      <c r="D3492" s="3" t="s">
        <v>6019</v>
      </c>
    </row>
    <row r="3493" ht="15.75" customHeight="1">
      <c r="A3493" s="3" t="s">
        <v>7295</v>
      </c>
      <c r="B3493" s="4" t="str">
        <f t="shared" si="1"/>
        <v>RUA GENERAL CANROBERT PEREIRA DA COSTA, 1415 – CENTRO</v>
      </c>
      <c r="C3493" s="3" t="s">
        <v>285</v>
      </c>
      <c r="D3493" s="3" t="s">
        <v>7296</v>
      </c>
    </row>
    <row r="3494" ht="15.75" customHeight="1">
      <c r="A3494" s="3" t="s">
        <v>7297</v>
      </c>
      <c r="B3494" s="4" t="str">
        <f t="shared" si="1"/>
        <v>RUA ALMIRANTE BARROSO, 2337 – CENTRO</v>
      </c>
      <c r="C3494" s="3" t="s">
        <v>59</v>
      </c>
      <c r="D3494" s="3" t="s">
        <v>7273</v>
      </c>
    </row>
    <row r="3495" ht="15.75" customHeight="1">
      <c r="A3495" s="3" t="s">
        <v>7298</v>
      </c>
      <c r="B3495" s="4" t="str">
        <f t="shared" si="1"/>
        <v>RUA GUARANI, 1653 – CENTRO</v>
      </c>
      <c r="C3495" s="3" t="s">
        <v>714</v>
      </c>
      <c r="D3495" s="3" t="s">
        <v>7299</v>
      </c>
    </row>
    <row r="3496" ht="15.75" customHeight="1">
      <c r="A3496" s="3" t="s">
        <v>7300</v>
      </c>
      <c r="B3496" s="4" t="str">
        <f t="shared" si="1"/>
        <v>RUA BENTO MUNHOZ DA ROCHA NETO, 2786 – JARDIM LA SALLE</v>
      </c>
      <c r="C3496" s="3" t="s">
        <v>108</v>
      </c>
      <c r="D3496" s="3" t="s">
        <v>6592</v>
      </c>
    </row>
    <row r="3497" ht="15.75" customHeight="1">
      <c r="A3497" s="3" t="s">
        <v>7301</v>
      </c>
      <c r="B3497" s="4" t="str">
        <f t="shared" si="1"/>
        <v>RUA BARAO DO RIO BRANCO, 2022 – CENTRO</v>
      </c>
      <c r="C3497" s="3" t="s">
        <v>94</v>
      </c>
      <c r="D3497" s="3" t="s">
        <v>7302</v>
      </c>
    </row>
    <row r="3498" ht="15.75" customHeight="1">
      <c r="A3498" s="3" t="s">
        <v>7303</v>
      </c>
      <c r="B3498" s="4" t="str">
        <f t="shared" si="1"/>
        <v>RUA RUI BARBOSA, 1875 – CENTRO</v>
      </c>
      <c r="C3498" s="3" t="s">
        <v>656</v>
      </c>
      <c r="D3498" s="3" t="s">
        <v>7304</v>
      </c>
    </row>
    <row r="3499" ht="15.75" customHeight="1">
      <c r="A3499" s="3" t="s">
        <v>7305</v>
      </c>
      <c r="B3499" s="4" t="str">
        <f t="shared" si="1"/>
        <v>RUA BARAO DO RIO BRANCO, 4701 – VILA INDUSTRIAL</v>
      </c>
      <c r="C3499" s="3" t="s">
        <v>50</v>
      </c>
      <c r="D3499" s="3" t="s">
        <v>7306</v>
      </c>
    </row>
    <row r="3500" ht="15.75" customHeight="1">
      <c r="A3500" s="3" t="s">
        <v>7307</v>
      </c>
      <c r="B3500" s="4" t="str">
        <f t="shared" si="1"/>
        <v>RUA BARAO DO RIO BRANCO, 1000 – CENTRO</v>
      </c>
      <c r="C3500" s="3" t="s">
        <v>517</v>
      </c>
      <c r="D3500" s="3" t="s">
        <v>7308</v>
      </c>
    </row>
    <row r="3501" ht="15.75" customHeight="1">
      <c r="A3501" s="3" t="s">
        <v>7309</v>
      </c>
      <c r="B3501" s="4" t="str">
        <f t="shared" si="1"/>
        <v>RUA RUI BARBOSA, 467 – CENTRO</v>
      </c>
      <c r="C3501" s="3" t="s">
        <v>656</v>
      </c>
      <c r="D3501" s="3" t="s">
        <v>7310</v>
      </c>
    </row>
    <row r="3502" ht="15.75" customHeight="1">
      <c r="A3502" s="3" t="s">
        <v>7311</v>
      </c>
      <c r="B3502" s="4" t="str">
        <f t="shared" si="1"/>
        <v>AVENIDA MARIPA, 3276 – VILA BRASIL</v>
      </c>
      <c r="C3502" s="3" t="s">
        <v>29</v>
      </c>
      <c r="D3502" s="3" t="s">
        <v>7312</v>
      </c>
    </row>
    <row r="3503" ht="15.75" customHeight="1">
      <c r="A3503" s="3" t="s">
        <v>7313</v>
      </c>
      <c r="B3503" s="4" t="str">
        <f t="shared" si="1"/>
        <v>AVENIDA PARIGOT DE SOUZA, 2667 – VILA INDUSTRIAL</v>
      </c>
      <c r="C3503" s="3" t="s">
        <v>47</v>
      </c>
      <c r="D3503" s="3" t="s">
        <v>7314</v>
      </c>
    </row>
    <row r="3504" ht="15.75" customHeight="1">
      <c r="A3504" s="3" t="s">
        <v>7315</v>
      </c>
      <c r="B3504" s="4" t="str">
        <f t="shared" si="1"/>
        <v>RUA LEDOINO JOSE BIAVATTI, 1816 – VILA INDUSTRIAL</v>
      </c>
      <c r="C3504" s="3" t="s">
        <v>585</v>
      </c>
      <c r="D3504" s="3" t="s">
        <v>7316</v>
      </c>
    </row>
    <row r="3505" ht="15.75" customHeight="1">
      <c r="A3505" s="3" t="s">
        <v>7317</v>
      </c>
      <c r="B3505" s="4" t="str">
        <f t="shared" si="1"/>
        <v>RUA SAO FRANCISCO, 552 – JARDIM PORTO ALEGRE</v>
      </c>
      <c r="C3505" s="3" t="s">
        <v>2232</v>
      </c>
      <c r="D3505" s="3" t="s">
        <v>7318</v>
      </c>
    </row>
    <row r="3506" ht="15.75" customHeight="1">
      <c r="A3506" s="3" t="s">
        <v>7319</v>
      </c>
      <c r="B3506" s="4" t="str">
        <f t="shared" si="1"/>
        <v>RUA PRIMEIRO DE MAIO, 1796 – JARDIM PAULISTA</v>
      </c>
      <c r="C3506" s="3" t="s">
        <v>2064</v>
      </c>
      <c r="D3506" s="3" t="s">
        <v>3229</v>
      </c>
    </row>
    <row r="3507" ht="15.75" customHeight="1">
      <c r="A3507" s="3" t="s">
        <v>7320</v>
      </c>
      <c r="B3507" s="4" t="str">
        <f t="shared" si="1"/>
        <v>RUA MORRETES, 271 – JARDIM BRESSAN</v>
      </c>
      <c r="C3507" s="3" t="s">
        <v>7321</v>
      </c>
      <c r="D3507" s="3" t="s">
        <v>7322</v>
      </c>
    </row>
    <row r="3508" ht="15.75" customHeight="1">
      <c r="A3508" s="3" t="s">
        <v>7323</v>
      </c>
      <c r="B3508" s="4" t="str">
        <f t="shared" si="1"/>
        <v>RUA QUINTINO BOCAIUVA, 1017 – JARDIM EUROPA</v>
      </c>
      <c r="C3508" s="3" t="s">
        <v>760</v>
      </c>
      <c r="D3508" s="3" t="s">
        <v>4896</v>
      </c>
    </row>
    <row r="3509" ht="15.75" customHeight="1">
      <c r="A3509" s="3" t="s">
        <v>7324</v>
      </c>
      <c r="B3509" s="4" t="str">
        <f t="shared" si="1"/>
        <v>RUA BEZERRA DE MENEZES, 394 – JARDIM PANCERA</v>
      </c>
      <c r="C3509" s="3" t="s">
        <v>215</v>
      </c>
      <c r="D3509" s="3" t="s">
        <v>7325</v>
      </c>
    </row>
    <row r="3510" ht="15.75" customHeight="1">
      <c r="A3510" s="3" t="s">
        <v>7326</v>
      </c>
      <c r="B3510" s="4" t="str">
        <f t="shared" si="1"/>
        <v>AVENIDA MINISTRO CIRNE LIMA, 472 – JARDIM PANCERA</v>
      </c>
      <c r="C3510" s="3" t="s">
        <v>297</v>
      </c>
      <c r="D3510" s="3" t="s">
        <v>7327</v>
      </c>
    </row>
    <row r="3511" ht="15.75" customHeight="1">
      <c r="A3511" s="3" t="s">
        <v>7328</v>
      </c>
      <c r="B3511" s="4" t="str">
        <f t="shared" si="1"/>
        <v>RUA CARLOS BARBOSA, 2450 – VILA INDUSTRIAL</v>
      </c>
      <c r="C3511" s="3" t="s">
        <v>148</v>
      </c>
      <c r="D3511" s="3" t="s">
        <v>7329</v>
      </c>
    </row>
    <row r="3512" ht="15.75" customHeight="1">
      <c r="A3512" s="3" t="s">
        <v>7330</v>
      </c>
      <c r="B3512" s="4" t="str">
        <f t="shared" si="1"/>
        <v>RUA BARAO DO RIO BRANCO, 3592 – JARDIM GISELA</v>
      </c>
      <c r="C3512" s="3" t="s">
        <v>363</v>
      </c>
      <c r="D3512" s="3" t="s">
        <v>7331</v>
      </c>
    </row>
    <row r="3513" ht="15.75" customHeight="1">
      <c r="A3513" s="3" t="s">
        <v>7332</v>
      </c>
      <c r="B3513" s="4" t="str">
        <f t="shared" si="1"/>
        <v>RUA LEONIR GIARETA, 584 – VILA BECKER</v>
      </c>
      <c r="C3513" s="3" t="s">
        <v>3525</v>
      </c>
      <c r="D3513" s="3" t="s">
        <v>7333</v>
      </c>
    </row>
    <row r="3514" ht="15.75" customHeight="1">
      <c r="A3514" s="3" t="s">
        <v>7334</v>
      </c>
      <c r="B3514" s="4" t="str">
        <f t="shared" si="1"/>
        <v>AVENIDA DOS PIONEIROS, 176 – INDEPENDENCIA</v>
      </c>
      <c r="C3514" s="3" t="s">
        <v>748</v>
      </c>
      <c r="D3514" s="3" t="s">
        <v>7335</v>
      </c>
    </row>
    <row r="3515" ht="15.75" customHeight="1">
      <c r="A3515" s="3" t="s">
        <v>7336</v>
      </c>
      <c r="B3515" s="4" t="str">
        <f t="shared" si="1"/>
        <v>RUA MINISTRO MARCOS FREIRE, 150 – TOCANTINS</v>
      </c>
      <c r="C3515" s="3" t="s">
        <v>175</v>
      </c>
      <c r="D3515" s="3" t="s">
        <v>7337</v>
      </c>
    </row>
    <row r="3516" ht="15.75" customHeight="1">
      <c r="A3516" s="3" t="s">
        <v>7338</v>
      </c>
      <c r="B3516" s="4" t="str">
        <f t="shared" si="1"/>
        <v>AVENIDA JOSE JOAO MURARO, 1057 – JARDIM PORTO ALEGRE</v>
      </c>
      <c r="C3516" s="3" t="s">
        <v>310</v>
      </c>
      <c r="D3516" s="3" t="s">
        <v>7235</v>
      </c>
    </row>
    <row r="3517" ht="15.75" customHeight="1">
      <c r="A3517" s="3" t="s">
        <v>7339</v>
      </c>
      <c r="B3517" s="4" t="str">
        <f t="shared" si="1"/>
        <v>RUA SILVIO BRESOLIN, 31 – JARDIM COOPAGRO</v>
      </c>
      <c r="C3517" s="3" t="s">
        <v>6161</v>
      </c>
      <c r="D3517" s="3" t="s">
        <v>7340</v>
      </c>
    </row>
    <row r="3518" ht="15.75" customHeight="1">
      <c r="A3518" s="3" t="s">
        <v>7341</v>
      </c>
      <c r="B3518" s="4" t="str">
        <f t="shared" si="1"/>
        <v>RUA MANOEL RIBAS, 277 – VILA PIONEIRO</v>
      </c>
      <c r="C3518" s="3" t="s">
        <v>3111</v>
      </c>
      <c r="D3518" s="3" t="s">
        <v>7342</v>
      </c>
    </row>
    <row r="3519" ht="15.75" customHeight="1">
      <c r="A3519" s="3" t="s">
        <v>7343</v>
      </c>
      <c r="B3519" s="4" t="str">
        <f t="shared" si="1"/>
        <v>RUA SANTOS DUMONT, 4033 – CENTRO</v>
      </c>
      <c r="C3519" s="3" t="s">
        <v>275</v>
      </c>
      <c r="D3519" s="3" t="s">
        <v>7344</v>
      </c>
    </row>
    <row r="3520" ht="15.75" customHeight="1">
      <c r="A3520" s="3" t="s">
        <v>7345</v>
      </c>
      <c r="B3520" s="4" t="str">
        <f t="shared" si="1"/>
        <v>RUA PROTASIO ALVES, 2957 – JARDIM COOPAGRO</v>
      </c>
      <c r="C3520" s="3" t="s">
        <v>1596</v>
      </c>
      <c r="D3520" s="3" t="s">
        <v>7346</v>
      </c>
    </row>
    <row r="3521" ht="15.75" customHeight="1">
      <c r="A3521" s="3" t="s">
        <v>7347</v>
      </c>
      <c r="B3521" s="4" t="str">
        <f t="shared" si="1"/>
        <v>RUA RUI BARBOSA, 2586 – CENTRO</v>
      </c>
      <c r="C3521" s="3" t="s">
        <v>222</v>
      </c>
      <c r="D3521" s="3" t="s">
        <v>3878</v>
      </c>
    </row>
    <row r="3522" ht="15.75" customHeight="1">
      <c r="A3522" s="3" t="s">
        <v>7348</v>
      </c>
      <c r="B3522" s="4" t="str">
        <f t="shared" si="1"/>
        <v>AVENIDA NOSSA SENHORA DE FATIMA, 1175 – JARDIM PORTO ALEGRE</v>
      </c>
      <c r="C3522" s="3" t="s">
        <v>17</v>
      </c>
      <c r="D3522" s="3" t="s">
        <v>4538</v>
      </c>
    </row>
    <row r="3523" ht="15.75" customHeight="1">
      <c r="A3523" s="3" t="s">
        <v>7349</v>
      </c>
      <c r="B3523" s="4" t="str">
        <f t="shared" si="1"/>
        <v>RUA MARECHAL COSTA E SILVA, 1295 – JARDIM PANCERA</v>
      </c>
      <c r="C3523" s="3" t="s">
        <v>125</v>
      </c>
      <c r="D3523" s="3" t="s">
        <v>7350</v>
      </c>
    </row>
    <row r="3524" ht="15.75" customHeight="1">
      <c r="A3524" s="3" t="s">
        <v>7351</v>
      </c>
      <c r="B3524" s="4" t="str">
        <f t="shared" si="1"/>
        <v>AVENIDA EGYDIO GERONYMO MUNARETTO, 1901 – JARDIM PANORAMA</v>
      </c>
      <c r="C3524" s="3" t="s">
        <v>1055</v>
      </c>
      <c r="D3524" s="3" t="s">
        <v>6464</v>
      </c>
    </row>
    <row r="3525" ht="15.75" customHeight="1">
      <c r="A3525" s="3" t="s">
        <v>7352</v>
      </c>
      <c r="B3525" s="4" t="str">
        <f t="shared" si="1"/>
        <v>RUA RICARDO GALANTE, 366 – JARDIM COOPAGRO</v>
      </c>
      <c r="C3525" s="3" t="s">
        <v>4835</v>
      </c>
      <c r="D3525" s="3" t="s">
        <v>7353</v>
      </c>
    </row>
    <row r="3526" ht="15.75" customHeight="1">
      <c r="A3526" s="3" t="s">
        <v>7354</v>
      </c>
      <c r="B3526" s="4" t="str">
        <f t="shared" si="1"/>
        <v>RUA GENERAL ALCIDES ETCHEGOYEN, 1029 – JARDIM LA SALLE</v>
      </c>
      <c r="C3526" s="3" t="s">
        <v>1135</v>
      </c>
      <c r="D3526" s="3" t="s">
        <v>7355</v>
      </c>
    </row>
    <row r="3527" ht="15.75" customHeight="1">
      <c r="A3527" s="3" t="s">
        <v>7356</v>
      </c>
      <c r="B3527" s="4" t="str">
        <f t="shared" si="1"/>
        <v>RUA RAIMUNDO LEONARDI, 33 – CENTRO</v>
      </c>
      <c r="C3527" s="3" t="s">
        <v>65</v>
      </c>
      <c r="D3527" s="3" t="s">
        <v>7357</v>
      </c>
    </row>
    <row r="3528" ht="15.75" customHeight="1">
      <c r="A3528" s="3" t="s">
        <v>7358</v>
      </c>
      <c r="B3528" s="4" t="str">
        <f t="shared" si="1"/>
        <v>LINHA ARAPONGAS, S/N – NOVO SARANDI</v>
      </c>
      <c r="C3528" s="3" t="s">
        <v>288</v>
      </c>
      <c r="D3528" s="3" t="s">
        <v>7359</v>
      </c>
    </row>
    <row r="3529" ht="15.75" customHeight="1">
      <c r="A3529" s="3" t="s">
        <v>7360</v>
      </c>
      <c r="B3529" s="4" t="str">
        <f t="shared" si="1"/>
        <v>RUA MINAS GERAIS, 185 – JARDIM PORTO ALEGRE</v>
      </c>
      <c r="C3529" s="3" t="s">
        <v>1546</v>
      </c>
      <c r="D3529" s="3" t="s">
        <v>6462</v>
      </c>
    </row>
    <row r="3530" ht="15.75" customHeight="1">
      <c r="A3530" s="3" t="s">
        <v>7361</v>
      </c>
      <c r="B3530" s="4" t="str">
        <f t="shared" si="1"/>
        <v>RUA TANGARA, 932 – SAO FRANCISCO</v>
      </c>
      <c r="C3530" s="3" t="s">
        <v>2155</v>
      </c>
      <c r="D3530" s="3" t="s">
        <v>7362</v>
      </c>
    </row>
    <row r="3531" ht="15.75" customHeight="1">
      <c r="A3531" s="3" t="s">
        <v>7363</v>
      </c>
      <c r="B3531" s="4" t="str">
        <f t="shared" si="1"/>
        <v>RUA GUARANI, 1556 – CENTRO</v>
      </c>
      <c r="C3531" s="3" t="s">
        <v>714</v>
      </c>
      <c r="D3531" s="3" t="s">
        <v>4339</v>
      </c>
    </row>
    <row r="3532" ht="15.75" customHeight="1">
      <c r="A3532" s="3" t="s">
        <v>7364</v>
      </c>
      <c r="B3532" s="4" t="str">
        <f t="shared" si="1"/>
        <v>AVENIDA JOSE JOAO MURARO, 1726 – JARDIM PORTO ALEGRE</v>
      </c>
      <c r="C3532" s="3" t="s">
        <v>310</v>
      </c>
      <c r="D3532" s="3" t="s">
        <v>7365</v>
      </c>
    </row>
    <row r="3533" ht="15.75" customHeight="1">
      <c r="A3533" s="3" t="s">
        <v>7366</v>
      </c>
      <c r="B3533" s="4" t="str">
        <f t="shared" si="1"/>
        <v>RUA BARAO DO RIO BRANCO, 2361 – CENTRO</v>
      </c>
      <c r="C3533" s="3" t="s">
        <v>94</v>
      </c>
      <c r="D3533" s="3" t="s">
        <v>7367</v>
      </c>
    </row>
    <row r="3534" ht="15.75" customHeight="1">
      <c r="A3534" s="3" t="s">
        <v>7368</v>
      </c>
      <c r="B3534" s="4" t="str">
        <f t="shared" si="1"/>
        <v>RUA NILO CAIRO, 381 – VILA PIONEIRO</v>
      </c>
      <c r="C3534" s="3" t="s">
        <v>1259</v>
      </c>
      <c r="D3534" s="3" t="s">
        <v>7369</v>
      </c>
    </row>
    <row r="3535" ht="15.75" customHeight="1">
      <c r="A3535" s="3" t="s">
        <v>7370</v>
      </c>
      <c r="B3535" s="4" t="str">
        <f t="shared" si="1"/>
        <v>RUA CRISSIUMAL, 1974 – JARDIM LA SALLE</v>
      </c>
      <c r="C3535" s="3" t="s">
        <v>1229</v>
      </c>
      <c r="D3535" s="3" t="s">
        <v>1230</v>
      </c>
    </row>
    <row r="3536" ht="15.75" customHeight="1">
      <c r="A3536" s="3" t="s">
        <v>7371</v>
      </c>
      <c r="B3536" s="4" t="str">
        <f t="shared" si="1"/>
        <v>RUA MARIO FONTANA, 637 – VILA PIONEIRO</v>
      </c>
      <c r="C3536" s="3" t="s">
        <v>3163</v>
      </c>
      <c r="D3536" s="3" t="s">
        <v>3164</v>
      </c>
    </row>
    <row r="3537" ht="15.75" customHeight="1">
      <c r="A3537" s="3" t="s">
        <v>7372</v>
      </c>
      <c r="B3537" s="4" t="str">
        <f t="shared" si="1"/>
        <v>RUA VERGILIO COMERLATO, 20 – JARDIM CONCORDIA</v>
      </c>
      <c r="C3537" s="3" t="s">
        <v>354</v>
      </c>
      <c r="D3537" s="3" t="s">
        <v>7373</v>
      </c>
    </row>
    <row r="3538" ht="15.75" customHeight="1">
      <c r="A3538" s="3" t="s">
        <v>7374</v>
      </c>
      <c r="B3538" s="4" t="str">
        <f t="shared" si="1"/>
        <v>RUA BARAO DO RIO BRANCO, 961 – CENTRO</v>
      </c>
      <c r="C3538" s="3" t="s">
        <v>94</v>
      </c>
      <c r="D3538" s="3" t="s">
        <v>7375</v>
      </c>
    </row>
    <row r="3539" ht="15.75" customHeight="1">
      <c r="A3539" s="3" t="s">
        <v>7376</v>
      </c>
      <c r="B3539" s="4" t="str">
        <f t="shared" si="1"/>
        <v>RUA BRITANIA, 120 – VILA PIONEIRO</v>
      </c>
      <c r="C3539" s="3" t="s">
        <v>464</v>
      </c>
      <c r="D3539" s="3" t="s">
        <v>7377</v>
      </c>
    </row>
    <row r="3540" ht="15.75" customHeight="1">
      <c r="A3540" s="3" t="s">
        <v>7378</v>
      </c>
      <c r="B3540" s="4" t="str">
        <f t="shared" si="1"/>
        <v>RUA MARIANA ZANETTI, 1722 – JARDIM PANORAMA</v>
      </c>
      <c r="C3540" s="3" t="s">
        <v>514</v>
      </c>
      <c r="D3540" s="3" t="s">
        <v>7379</v>
      </c>
    </row>
    <row r="3541" ht="15.75" customHeight="1">
      <c r="A3541" s="3" t="s">
        <v>7380</v>
      </c>
      <c r="B3541" s="4" t="str">
        <f t="shared" si="1"/>
        <v>RUA CARLOS BARBOSA, 150 – JARDIM GISELA</v>
      </c>
      <c r="C3541" s="3" t="s">
        <v>167</v>
      </c>
      <c r="D3541" s="3" t="s">
        <v>7381</v>
      </c>
    </row>
    <row r="3542" ht="15.75" customHeight="1">
      <c r="A3542" s="3" t="s">
        <v>7382</v>
      </c>
      <c r="B3542" s="4" t="str">
        <f t="shared" si="1"/>
        <v>RUA CRISSIUMAL, 1974 – JARDIM LA SALLE</v>
      </c>
      <c r="C3542" s="3" t="s">
        <v>1229</v>
      </c>
      <c r="D3542" s="3" t="s">
        <v>1230</v>
      </c>
    </row>
    <row r="3543" ht="15.75" customHeight="1">
      <c r="A3543" s="3" t="s">
        <v>7383</v>
      </c>
      <c r="B3543" s="4" t="str">
        <f t="shared" si="1"/>
        <v>RUA QUINTINO BACAIUVA, 1206 – JARDIM EUROPA</v>
      </c>
      <c r="C3543" s="3" t="s">
        <v>760</v>
      </c>
      <c r="D3543" s="3" t="s">
        <v>7384</v>
      </c>
    </row>
    <row r="3544" ht="15.75" customHeight="1">
      <c r="A3544" s="3" t="s">
        <v>7385</v>
      </c>
      <c r="B3544" s="4" t="str">
        <f t="shared" si="1"/>
        <v>AVENIDA JOSE JOAO MURARO, 1514 – JARDIM PORTO ALEGRE</v>
      </c>
      <c r="C3544" s="3" t="s">
        <v>310</v>
      </c>
      <c r="D3544" s="3" t="s">
        <v>7386</v>
      </c>
    </row>
    <row r="3545" ht="15.75" customHeight="1">
      <c r="A3545" s="3" t="s">
        <v>7387</v>
      </c>
      <c r="B3545" s="4" t="str">
        <f t="shared" si="1"/>
        <v>ROD PR 317 KM 6, - – ZONA RURAL</v>
      </c>
      <c r="C3545" s="3" t="s">
        <v>70</v>
      </c>
      <c r="D3545" s="3" t="s">
        <v>7388</v>
      </c>
    </row>
    <row r="3546" ht="15.75" customHeight="1">
      <c r="A3546" s="3" t="s">
        <v>7389</v>
      </c>
      <c r="B3546" s="4" t="str">
        <f t="shared" si="1"/>
        <v>RUA CAETANO SEVERINO PERIN, 179 – CENTRO</v>
      </c>
      <c r="C3546" s="3" t="s">
        <v>44</v>
      </c>
      <c r="D3546" s="3" t="s">
        <v>7390</v>
      </c>
    </row>
    <row r="3547" ht="15.75" customHeight="1">
      <c r="A3547" s="3" t="s">
        <v>7391</v>
      </c>
      <c r="B3547" s="4" t="str">
        <f t="shared" si="1"/>
        <v>SAO SALVADOR, 1700 – NOVO SARANDI</v>
      </c>
      <c r="C3547" s="3" t="s">
        <v>288</v>
      </c>
      <c r="D3547" s="3" t="s">
        <v>7392</v>
      </c>
    </row>
    <row r="3548" ht="15.75" customHeight="1">
      <c r="A3548" s="3" t="s">
        <v>7393</v>
      </c>
      <c r="B3548" s="4" t="str">
        <f t="shared" si="1"/>
        <v>RUA PIERINA MARTINELLO, 150 – JARDIM PANORAMA</v>
      </c>
      <c r="C3548" s="3" t="s">
        <v>7394</v>
      </c>
      <c r="D3548" s="3" t="s">
        <v>7395</v>
      </c>
    </row>
    <row r="3549" ht="15.75" customHeight="1">
      <c r="A3549" s="3" t="s">
        <v>7396</v>
      </c>
      <c r="B3549" s="4" t="str">
        <f t="shared" si="1"/>
        <v>AVENIDA MINISTRO CIRNE LIMA, 2265 – JARDIM SANTA MARIA</v>
      </c>
      <c r="C3549" s="3" t="s">
        <v>1334</v>
      </c>
      <c r="D3549" s="3" t="s">
        <v>7397</v>
      </c>
    </row>
    <row r="3550" ht="15.75" customHeight="1">
      <c r="A3550" s="3" t="s">
        <v>7398</v>
      </c>
      <c r="B3550" s="4" t="str">
        <f t="shared" si="1"/>
        <v>RUA NOSSA SENHORA DO ROCIO, 1468 – CENTRO</v>
      </c>
      <c r="C3550" s="3" t="s">
        <v>649</v>
      </c>
      <c r="D3550" s="3" t="s">
        <v>2591</v>
      </c>
    </row>
    <row r="3551" ht="15.75" customHeight="1">
      <c r="A3551" s="3" t="s">
        <v>7399</v>
      </c>
      <c r="B3551" s="4" t="str">
        <f t="shared" si="1"/>
        <v>RUA MARCILIO DIAS, 258 – VILA PIONEIRO</v>
      </c>
      <c r="C3551" s="3" t="s">
        <v>6422</v>
      </c>
      <c r="D3551" s="3" t="s">
        <v>7400</v>
      </c>
    </row>
    <row r="3552" ht="15.75" customHeight="1">
      <c r="A3552" s="3" t="s">
        <v>7401</v>
      </c>
      <c r="B3552" s="4" t="str">
        <f t="shared" si="1"/>
        <v>PADRE RAULINO CAVALIERI, 312 – JARDIM TOCANTINS</v>
      </c>
      <c r="C3552" s="3" t="s">
        <v>7402</v>
      </c>
      <c r="D3552" s="3" t="s">
        <v>7403</v>
      </c>
    </row>
    <row r="3553" ht="15.75" customHeight="1">
      <c r="A3553" s="3" t="s">
        <v>7404</v>
      </c>
      <c r="B3553" s="4" t="str">
        <f t="shared" si="1"/>
        <v>RUA ANGELA ZANELLA, 129 – JARDIM COOPAGRO</v>
      </c>
      <c r="C3553" s="3" t="s">
        <v>1020</v>
      </c>
      <c r="D3553" s="3" t="s">
        <v>7405</v>
      </c>
    </row>
    <row r="3554" ht="15.75" customHeight="1">
      <c r="A3554" s="3" t="s">
        <v>7406</v>
      </c>
      <c r="B3554" s="4" t="str">
        <f t="shared" si="1"/>
        <v>RUA RAIMUNDO LEONARDI, 956 – CENTRO</v>
      </c>
      <c r="C3554" s="3" t="s">
        <v>65</v>
      </c>
      <c r="D3554" s="3" t="s">
        <v>7407</v>
      </c>
    </row>
    <row r="3555" ht="15.75" customHeight="1">
      <c r="A3555" s="3" t="s">
        <v>7408</v>
      </c>
      <c r="B3555" s="4" t="str">
        <f t="shared" si="1"/>
        <v>RUA SALVADOR, 262 – CENTRO</v>
      </c>
      <c r="C3555" s="3" t="s">
        <v>1368</v>
      </c>
      <c r="D3555" s="3" t="s">
        <v>7409</v>
      </c>
    </row>
    <row r="3556" ht="15.75" customHeight="1">
      <c r="A3556" s="3" t="s">
        <v>7410</v>
      </c>
      <c r="B3556" s="4" t="str">
        <f t="shared" si="1"/>
        <v>RUA PRESIDENTE JUSCELINO KUBITSCHEK DE OLIVEIRA, 151 – INDEPENDENCIA</v>
      </c>
      <c r="C3556" s="3" t="s">
        <v>7411</v>
      </c>
      <c r="D3556" s="3" t="s">
        <v>7412</v>
      </c>
    </row>
    <row r="3557" ht="15.75" customHeight="1">
      <c r="A3557" s="3" t="s">
        <v>7413</v>
      </c>
      <c r="B3557" s="4" t="str">
        <f t="shared" si="1"/>
        <v>ROD ESTRADA TOLEDO A SAO LUIZ DO OESTE, KM 01, S/N – LINHA SPERAFICO</v>
      </c>
      <c r="C3557" s="3" t="s">
        <v>131</v>
      </c>
      <c r="D3557" s="3" t="s">
        <v>7414</v>
      </c>
    </row>
    <row r="3558" ht="15.75" customHeight="1">
      <c r="A3558" s="3" t="s">
        <v>7415</v>
      </c>
      <c r="B3558" s="4" t="str">
        <f t="shared" si="1"/>
        <v>RUA REINOLDO KASPER, 486 – CONCORDIA DO OESTE</v>
      </c>
      <c r="C3558" s="3" t="s">
        <v>5327</v>
      </c>
      <c r="D3558" s="3" t="s">
        <v>7416</v>
      </c>
    </row>
    <row r="3559" ht="15.75" customHeight="1">
      <c r="A3559" s="3" t="s">
        <v>7417</v>
      </c>
      <c r="B3559" s="4" t="str">
        <f t="shared" si="1"/>
        <v>AVENIDA PARIGOT DE SOUZA, 3349 – JARDIM SANTA MARIA</v>
      </c>
      <c r="C3559" s="3" t="s">
        <v>307</v>
      </c>
      <c r="D3559" s="3" t="s">
        <v>7418</v>
      </c>
    </row>
    <row r="3560" ht="15.75" customHeight="1">
      <c r="A3560" s="3" t="s">
        <v>7419</v>
      </c>
      <c r="B3560" s="4" t="str">
        <f t="shared" si="1"/>
        <v>AVENIDA TIRADENTES, 1041 – CENTRO</v>
      </c>
      <c r="C3560" s="3" t="s">
        <v>1346</v>
      </c>
      <c r="D3560" s="3" t="s">
        <v>7420</v>
      </c>
    </row>
    <row r="3561" ht="15.75" customHeight="1">
      <c r="A3561" s="3" t="s">
        <v>7421</v>
      </c>
      <c r="B3561" s="4" t="str">
        <f t="shared" si="1"/>
        <v>RODOVIA PR 182 KM N° 320 321, S/N – AREA RURAL</v>
      </c>
      <c r="C3561" s="3" t="s">
        <v>627</v>
      </c>
      <c r="D3561" s="3" t="s">
        <v>7422</v>
      </c>
    </row>
    <row r="3562" ht="15.75" customHeight="1">
      <c r="A3562" s="3" t="s">
        <v>7423</v>
      </c>
      <c r="B3562" s="4" t="str">
        <f t="shared" si="1"/>
        <v>RUA PIRATINI, 1933 – CENTRO</v>
      </c>
      <c r="C3562" s="3" t="s">
        <v>425</v>
      </c>
      <c r="D3562" s="3" t="s">
        <v>2608</v>
      </c>
    </row>
    <row r="3563" ht="15.75" customHeight="1">
      <c r="A3563" s="3" t="s">
        <v>7424</v>
      </c>
      <c r="B3563" s="4" t="str">
        <f t="shared" si="1"/>
        <v>RUA AUGUSTO SEVERO, 415 – VILA NOVA</v>
      </c>
      <c r="C3563" s="3" t="s">
        <v>304</v>
      </c>
      <c r="D3563" s="3" t="s">
        <v>7425</v>
      </c>
    </row>
    <row r="3564" ht="15.75" customHeight="1">
      <c r="A3564" s="3" t="s">
        <v>7426</v>
      </c>
      <c r="B3564" s="4" t="str">
        <f t="shared" si="1"/>
        <v>RUA GERNOT REUTER, S/N – UNIVERSITÁRIO</v>
      </c>
      <c r="C3564" s="3" t="s">
        <v>1423</v>
      </c>
      <c r="D3564" s="3" t="s">
        <v>7427</v>
      </c>
    </row>
    <row r="3565" ht="15.75" customHeight="1">
      <c r="A3565" s="3" t="s">
        <v>7428</v>
      </c>
      <c r="B3565" s="4" t="str">
        <f t="shared" si="1"/>
        <v>RODOVIA BR 467, S/N – JARDIM EUROPA</v>
      </c>
      <c r="C3565" s="3" t="s">
        <v>325</v>
      </c>
      <c r="D3565" s="3" t="s">
        <v>3670</v>
      </c>
    </row>
    <row r="3566" ht="15.75" customHeight="1">
      <c r="A3566" s="3" t="s">
        <v>7429</v>
      </c>
      <c r="B3566" s="4" t="str">
        <f t="shared" si="1"/>
        <v>RODOVIA BR-467, S/N – JARDIM EUROPA</v>
      </c>
      <c r="C3566" s="3" t="s">
        <v>325</v>
      </c>
      <c r="D3566" s="3" t="s">
        <v>1990</v>
      </c>
    </row>
    <row r="3567" ht="15.75" customHeight="1">
      <c r="A3567" s="3" t="s">
        <v>7430</v>
      </c>
      <c r="B3567" s="4" t="str">
        <f t="shared" si="1"/>
        <v>RUA ALMIRANTE TAMANDARE, 964 – CENTRO</v>
      </c>
      <c r="C3567" s="3" t="s">
        <v>3206</v>
      </c>
      <c r="D3567" s="3" t="s">
        <v>7431</v>
      </c>
    </row>
    <row r="3568" ht="15.75" customHeight="1">
      <c r="A3568" s="3" t="s">
        <v>7432</v>
      </c>
      <c r="B3568" s="4" t="str">
        <f t="shared" si="1"/>
        <v>ESTRADA PIONEIRA KM 01, S/N – ZONA RURAL</v>
      </c>
      <c r="C3568" s="3" t="s">
        <v>1368</v>
      </c>
      <c r="D3568" s="3" t="s">
        <v>2217</v>
      </c>
    </row>
    <row r="3569" ht="15.75" customHeight="1">
      <c r="A3569" s="3" t="s">
        <v>7433</v>
      </c>
      <c r="B3569" s="4" t="str">
        <f t="shared" si="1"/>
        <v>RUA GUARANI, 1870 – LA SALLE</v>
      </c>
      <c r="C3569" s="3" t="s">
        <v>122</v>
      </c>
      <c r="D3569" s="3" t="s">
        <v>7434</v>
      </c>
    </row>
    <row r="3570" ht="15.75" customHeight="1">
      <c r="A3570" s="3" t="s">
        <v>7435</v>
      </c>
      <c r="B3570" s="4" t="str">
        <f t="shared" si="1"/>
        <v>RUA BARAO DO RIO BRANCO, 1346 – CENTRO</v>
      </c>
      <c r="C3570" s="3" t="s">
        <v>94</v>
      </c>
      <c r="D3570" s="3" t="s">
        <v>5525</v>
      </c>
    </row>
    <row r="3571" ht="15.75" customHeight="1">
      <c r="A3571" s="3" t="s">
        <v>7436</v>
      </c>
      <c r="B3571" s="4" t="str">
        <f t="shared" si="1"/>
        <v>AVENIDA PARIGOT DE SOUZA, 1022 – JARDIM PORTO ALEGRE</v>
      </c>
      <c r="C3571" s="3" t="s">
        <v>14</v>
      </c>
      <c r="D3571" s="3" t="s">
        <v>7437</v>
      </c>
    </row>
    <row r="3572" ht="15.75" customHeight="1">
      <c r="A3572" s="3" t="s">
        <v>7438</v>
      </c>
      <c r="B3572" s="4" t="str">
        <f t="shared" si="1"/>
        <v>AVENIDA JOSA JOAO MURARO, 1126 – JARDIM PORTO ALEGRE</v>
      </c>
      <c r="C3572" s="3" t="s">
        <v>310</v>
      </c>
      <c r="D3572" s="3" t="s">
        <v>7439</v>
      </c>
    </row>
    <row r="3573" ht="15.75" customHeight="1">
      <c r="A3573" s="3" t="s">
        <v>7440</v>
      </c>
      <c r="B3573" s="4" t="str">
        <f t="shared" si="1"/>
        <v>RUA ALEXANDRE DE GUSMAO, 1413 – MARIA LUIZA</v>
      </c>
      <c r="C3573" s="3" t="s">
        <v>7441</v>
      </c>
      <c r="D3573" s="3" t="s">
        <v>7442</v>
      </c>
    </row>
    <row r="3574" ht="15.75" customHeight="1">
      <c r="A3574" s="3" t="s">
        <v>7443</v>
      </c>
      <c r="B3574" s="4" t="str">
        <f t="shared" si="1"/>
        <v>RUA BONFIM, 1633 – CENTRO</v>
      </c>
      <c r="C3574" s="3" t="s">
        <v>1095</v>
      </c>
      <c r="D3574" s="3" t="s">
        <v>1096</v>
      </c>
    </row>
    <row r="3575" ht="15.75" customHeight="1">
      <c r="A3575" s="3" t="s">
        <v>7444</v>
      </c>
      <c r="B3575" s="4" t="str">
        <f t="shared" si="1"/>
        <v>AVENIDA PARIGOT DE SOUZA, 2886 – VILA INDUSTRIAL</v>
      </c>
      <c r="C3575" s="3" t="s">
        <v>47</v>
      </c>
      <c r="D3575" s="3" t="s">
        <v>5747</v>
      </c>
    </row>
    <row r="3576" ht="15.75" customHeight="1">
      <c r="A3576" s="3" t="s">
        <v>7445</v>
      </c>
      <c r="B3576" s="4" t="str">
        <f t="shared" si="1"/>
        <v>AVENIDA CELESTE MURARO, 64 – TOCANTINS</v>
      </c>
      <c r="C3576" s="3" t="s">
        <v>1353</v>
      </c>
      <c r="D3576" s="3" t="s">
        <v>7446</v>
      </c>
    </row>
    <row r="3577" ht="15.75" customHeight="1">
      <c r="A3577" s="3" t="s">
        <v>7447</v>
      </c>
      <c r="B3577" s="4" t="str">
        <f t="shared" si="1"/>
        <v>RUA ALBERTO DALCANALE, 3073 – JARDIM PORTO ALEGRE</v>
      </c>
      <c r="C3577" s="3" t="s">
        <v>3395</v>
      </c>
      <c r="D3577" s="3" t="s">
        <v>7448</v>
      </c>
    </row>
    <row r="3578" ht="15.75" customHeight="1">
      <c r="A3578" s="3" t="s">
        <v>7449</v>
      </c>
      <c r="B3578" s="4" t="str">
        <f t="shared" si="1"/>
        <v>RUA HONORIO LEMOS, 712 – JARDIM PANORAMA</v>
      </c>
      <c r="C3578" s="3" t="s">
        <v>6899</v>
      </c>
      <c r="D3578" s="3" t="s">
        <v>7450</v>
      </c>
    </row>
    <row r="3579" ht="15.75" customHeight="1">
      <c r="A3579" s="3" t="s">
        <v>7451</v>
      </c>
      <c r="B3579" s="4" t="str">
        <f t="shared" si="1"/>
        <v>RUA PRIMEIRO DE MAIO, 819 – VILA PIONEIRO</v>
      </c>
      <c r="C3579" s="3" t="s">
        <v>448</v>
      </c>
      <c r="D3579" s="3" t="s">
        <v>7452</v>
      </c>
    </row>
    <row r="3580" ht="15.75" customHeight="1">
      <c r="A3580" s="3" t="s">
        <v>7453</v>
      </c>
      <c r="B3580" s="4" t="str">
        <f t="shared" si="1"/>
        <v>RUA SARANDI, 203 – CENTRO</v>
      </c>
      <c r="C3580" s="3" t="s">
        <v>236</v>
      </c>
      <c r="D3580" s="3" t="s">
        <v>1163</v>
      </c>
    </row>
    <row r="3581" ht="15.75" customHeight="1">
      <c r="A3581" s="3" t="s">
        <v>7454</v>
      </c>
      <c r="B3581" s="4" t="str">
        <f t="shared" si="1"/>
        <v>AVENIDA JOSE JOAO MURARO, 837 – JARDIM PORTO ALEGRE</v>
      </c>
      <c r="C3581" s="3" t="s">
        <v>310</v>
      </c>
      <c r="D3581" s="3" t="s">
        <v>6213</v>
      </c>
    </row>
    <row r="3582" ht="15.75" customHeight="1">
      <c r="A3582" s="3" t="s">
        <v>7455</v>
      </c>
      <c r="B3582" s="4" t="str">
        <f t="shared" si="1"/>
        <v>AVENIDA JOSE JOAO MURARO, 337 – JARDIM PORTO ALEGRE</v>
      </c>
      <c r="C3582" s="3" t="s">
        <v>310</v>
      </c>
      <c r="D3582" s="3" t="s">
        <v>7456</v>
      </c>
    </row>
    <row r="3583" ht="15.75" customHeight="1">
      <c r="A3583" s="3" t="s">
        <v>7457</v>
      </c>
      <c r="B3583" s="4" t="str">
        <f t="shared" si="1"/>
        <v>RUA DOM PEDRO II, 2822 – CENTRO</v>
      </c>
      <c r="C3583" s="3" t="s">
        <v>659</v>
      </c>
      <c r="D3583" s="3" t="s">
        <v>4862</v>
      </c>
    </row>
    <row r="3584" ht="15.75" customHeight="1">
      <c r="A3584" s="3" t="s">
        <v>7458</v>
      </c>
      <c r="B3584" s="4" t="str">
        <f t="shared" si="1"/>
        <v>RUA JOAO ARCANGELO RUPOLO, 55 – JARDIM BRESSAN</v>
      </c>
      <c r="C3584" s="3" t="s">
        <v>7459</v>
      </c>
      <c r="D3584" s="3" t="s">
        <v>7460</v>
      </c>
    </row>
    <row r="3585" ht="15.75" customHeight="1">
      <c r="A3585" s="3" t="s">
        <v>7461</v>
      </c>
      <c r="B3585" s="4" t="str">
        <f t="shared" si="1"/>
        <v>RUA MARINGA - APARTAMENTO 33, 2233 – JARDIM LA SALLE</v>
      </c>
      <c r="C3585" s="3" t="s">
        <v>420</v>
      </c>
      <c r="D3585" s="3" t="s">
        <v>7462</v>
      </c>
    </row>
    <row r="3586" ht="15.75" customHeight="1">
      <c r="A3586" s="3" t="s">
        <v>7463</v>
      </c>
      <c r="B3586" s="4" t="str">
        <f t="shared" si="1"/>
        <v>RUA MARANHAO, 608 – JARDIM PANCERA</v>
      </c>
      <c r="C3586" s="3" t="s">
        <v>1707</v>
      </c>
      <c r="D3586" s="3" t="s">
        <v>7464</v>
      </c>
    </row>
    <row r="3587" ht="15.75" customHeight="1">
      <c r="A3587" s="3" t="s">
        <v>7465</v>
      </c>
      <c r="B3587" s="4" t="str">
        <f t="shared" si="1"/>
        <v>RUA PIRATINI, 1623 – CENTRO</v>
      </c>
      <c r="C3587" s="3" t="s">
        <v>425</v>
      </c>
      <c r="D3587" s="3" t="s">
        <v>7466</v>
      </c>
    </row>
    <row r="3588" ht="15.75" customHeight="1">
      <c r="A3588" s="3" t="s">
        <v>7467</v>
      </c>
      <c r="B3588" s="4" t="str">
        <f t="shared" si="1"/>
        <v>RUA RUI BARBOSA, 2278 - SALA 02 – CENTRO</v>
      </c>
      <c r="C3588" s="3" t="s">
        <v>222</v>
      </c>
      <c r="D3588" s="3" t="s">
        <v>7468</v>
      </c>
    </row>
    <row r="3589" ht="15.75" customHeight="1">
      <c r="A3589" s="3" t="s">
        <v>7469</v>
      </c>
      <c r="B3589" s="4" t="str">
        <f t="shared" si="1"/>
        <v>RUA SANTOS DUMONT, 2816 – CENTRO</v>
      </c>
      <c r="C3589" s="3" t="s">
        <v>145</v>
      </c>
      <c r="D3589" s="3" t="s">
        <v>7470</v>
      </c>
    </row>
    <row r="3590" ht="15.75" customHeight="1">
      <c r="A3590" s="3" t="s">
        <v>7471</v>
      </c>
      <c r="B3590" s="4" t="str">
        <f t="shared" si="1"/>
        <v>RUA CELESTE MURARO, 148 – TOCANTINS</v>
      </c>
      <c r="C3590" s="3" t="s">
        <v>1353</v>
      </c>
      <c r="D3590" s="3" t="s">
        <v>2373</v>
      </c>
    </row>
    <row r="3591" ht="15.75" customHeight="1">
      <c r="A3591" s="3" t="s">
        <v>7472</v>
      </c>
      <c r="B3591" s="4" t="str">
        <f t="shared" si="1"/>
        <v>RUA SANTOS DUMONT, 2705 – CENTRO</v>
      </c>
      <c r="C3591" s="3" t="s">
        <v>145</v>
      </c>
      <c r="D3591" s="3" t="s">
        <v>7473</v>
      </c>
    </row>
    <row r="3592" ht="15.75" customHeight="1">
      <c r="A3592" s="3" t="s">
        <v>7474</v>
      </c>
      <c r="B3592" s="4" t="str">
        <f t="shared" si="1"/>
        <v>AVENIDA MARIPA, 3703 – VILA BRASIL</v>
      </c>
      <c r="C3592" s="3" t="s">
        <v>29</v>
      </c>
      <c r="D3592" s="3" t="s">
        <v>30</v>
      </c>
    </row>
    <row r="3593" ht="15.75" customHeight="1">
      <c r="A3593" s="3" t="s">
        <v>7475</v>
      </c>
      <c r="B3593" s="4" t="str">
        <f t="shared" si="1"/>
        <v>RUA SOUZA NAVES, 279 – CENTRO</v>
      </c>
      <c r="C3593" s="3" t="s">
        <v>442</v>
      </c>
      <c r="D3593" s="3" t="s">
        <v>7476</v>
      </c>
    </row>
    <row r="3594" ht="15.75" customHeight="1">
      <c r="A3594" s="3" t="s">
        <v>7477</v>
      </c>
      <c r="B3594" s="4" t="str">
        <f t="shared" si="1"/>
        <v>RUA ALMIRANTE BARROSO, 2055 – CENTRO</v>
      </c>
      <c r="C3594" s="3" t="s">
        <v>59</v>
      </c>
      <c r="D3594" s="3" t="s">
        <v>7478</v>
      </c>
    </row>
    <row r="3595" ht="15.75" customHeight="1">
      <c r="A3595" s="3" t="s">
        <v>7479</v>
      </c>
      <c r="B3595" s="4" t="str">
        <f t="shared" si="1"/>
        <v>AVENIDA PARIGOT DE SOUZA, 313 – JARDIM PORTO ALEGRE</v>
      </c>
      <c r="C3595" s="3" t="s">
        <v>14</v>
      </c>
      <c r="D3595" s="3" t="s">
        <v>4774</v>
      </c>
    </row>
    <row r="3596" ht="15.75" customHeight="1">
      <c r="A3596" s="3" t="s">
        <v>7480</v>
      </c>
      <c r="B3596" s="4" t="str">
        <f t="shared" si="1"/>
        <v>AVENIDA EGYDIO GERONYMO MUNARETTO, 3099 – VILA PIONEIRO</v>
      </c>
      <c r="C3596" s="3" t="s">
        <v>2452</v>
      </c>
      <c r="D3596" s="3" t="s">
        <v>3321</v>
      </c>
    </row>
    <row r="3597" ht="15.75" customHeight="1">
      <c r="A3597" s="3" t="s">
        <v>7481</v>
      </c>
      <c r="B3597" s="4" t="str">
        <f t="shared" si="1"/>
        <v>RUA QUINZE DE NOVEMBRO, 794 – CENTRO</v>
      </c>
      <c r="C3597" s="3" t="s">
        <v>792</v>
      </c>
      <c r="D3597" s="3" t="s">
        <v>7482</v>
      </c>
    </row>
    <row r="3598" ht="15.75" customHeight="1">
      <c r="A3598" s="3" t="s">
        <v>7483</v>
      </c>
      <c r="B3598" s="4" t="str">
        <f t="shared" si="1"/>
        <v>AVENIDA PARIGOT DE SOUZA, 3636 – JARDIM SANTA MARIA</v>
      </c>
      <c r="C3598" s="3" t="s">
        <v>307</v>
      </c>
      <c r="D3598" s="3" t="s">
        <v>1239</v>
      </c>
    </row>
    <row r="3599" ht="15.75" customHeight="1">
      <c r="A3599" s="3" t="s">
        <v>7484</v>
      </c>
      <c r="B3599" s="4" t="str">
        <f t="shared" si="1"/>
        <v>AVENIDA SENADOR ATTILIO FONTANA, 5318 – CENTRO</v>
      </c>
      <c r="C3599" s="3" t="s">
        <v>38</v>
      </c>
      <c r="D3599" s="3" t="s">
        <v>218</v>
      </c>
    </row>
    <row r="3600" ht="15.75" customHeight="1">
      <c r="A3600" s="3" t="s">
        <v>7485</v>
      </c>
      <c r="B3600" s="4" t="str">
        <f t="shared" si="1"/>
        <v>RUA MANOEL BANDEIRA, 1264 – JARDIM EUROPA</v>
      </c>
      <c r="C3600" s="3" t="s">
        <v>7486</v>
      </c>
      <c r="D3600" s="3" t="s">
        <v>7487</v>
      </c>
    </row>
    <row r="3601" ht="15.75" customHeight="1">
      <c r="A3601" s="3" t="s">
        <v>7488</v>
      </c>
      <c r="B3601" s="4" t="str">
        <f t="shared" si="1"/>
        <v>LARGO SAO VICENTE DE PAULO, 1333 – CENTRO</v>
      </c>
      <c r="C3601" s="3" t="s">
        <v>91</v>
      </c>
      <c r="D3601" s="3" t="s">
        <v>645</v>
      </c>
    </row>
    <row r="3602" ht="15.75" customHeight="1">
      <c r="A3602" s="3" t="s">
        <v>7489</v>
      </c>
      <c r="B3602" s="4" t="str">
        <f t="shared" si="1"/>
        <v>RUA SANTOS DUMONT, 2367 – CENTRO</v>
      </c>
      <c r="C3602" s="3" t="s">
        <v>145</v>
      </c>
      <c r="D3602" s="3" t="s">
        <v>7490</v>
      </c>
    </row>
    <row r="3603" ht="15.75" customHeight="1">
      <c r="A3603" s="3" t="s">
        <v>7491</v>
      </c>
      <c r="B3603" s="4" t="str">
        <f t="shared" si="1"/>
        <v>RUA DOM PEDRO II, 1970 – CENTRO</v>
      </c>
      <c r="C3603" s="3" t="s">
        <v>76</v>
      </c>
      <c r="D3603" s="3" t="s">
        <v>7492</v>
      </c>
    </row>
    <row r="3604" ht="15.75" customHeight="1">
      <c r="A3604" s="3" t="s">
        <v>7493</v>
      </c>
      <c r="B3604" s="4" t="str">
        <f t="shared" si="1"/>
        <v>RUA RUI BARBOSA, 1693 – CENTRO</v>
      </c>
      <c r="C3604" s="3" t="s">
        <v>222</v>
      </c>
      <c r="D3604" s="3" t="s">
        <v>7494</v>
      </c>
    </row>
    <row r="3605" ht="15.75" customHeight="1">
      <c r="A3605" s="3" t="s">
        <v>7495</v>
      </c>
      <c r="B3605" s="4" t="str">
        <f t="shared" si="1"/>
        <v>RUA GUAIRA, 2369 – JARDIM LA SALLE</v>
      </c>
      <c r="C3605" s="3" t="s">
        <v>2002</v>
      </c>
      <c r="D3605" s="3" t="s">
        <v>6742</v>
      </c>
    </row>
    <row r="3606" ht="15.75" customHeight="1">
      <c r="A3606" s="3" t="s">
        <v>7496</v>
      </c>
      <c r="B3606" s="4" t="str">
        <f t="shared" si="1"/>
        <v>RECANTO MUNICIPAL, SN – ZONA RURAL</v>
      </c>
      <c r="C3606" s="3" t="s">
        <v>70</v>
      </c>
      <c r="D3606" s="3" t="s">
        <v>7497</v>
      </c>
    </row>
    <row r="3607" ht="15.75" customHeight="1">
      <c r="A3607" s="3" t="s">
        <v>7498</v>
      </c>
      <c r="B3607" s="4" t="str">
        <f t="shared" si="1"/>
        <v>RUA ALMIRANTE BARROSO, 2874 – CENTRO</v>
      </c>
      <c r="C3607" s="3" t="s">
        <v>59</v>
      </c>
      <c r="D3607" s="3" t="s">
        <v>4202</v>
      </c>
    </row>
    <row r="3608" ht="15.75" customHeight="1">
      <c r="A3608" s="3" t="s">
        <v>7499</v>
      </c>
      <c r="B3608" s="4" t="str">
        <f t="shared" si="1"/>
        <v>RUA SARANDI, 667 – CENTRO</v>
      </c>
      <c r="C3608" s="3" t="s">
        <v>236</v>
      </c>
      <c r="D3608" s="3" t="s">
        <v>7500</v>
      </c>
    </row>
    <row r="3609" ht="15.75" customHeight="1">
      <c r="A3609" s="3" t="s">
        <v>7501</v>
      </c>
      <c r="B3609" s="4" t="str">
        <f t="shared" si="1"/>
        <v>RUA BARAO DO RIO BRANCO, 1417 – CENTRO</v>
      </c>
      <c r="C3609" s="3" t="s">
        <v>94</v>
      </c>
      <c r="D3609" s="3" t="s">
        <v>7502</v>
      </c>
    </row>
    <row r="3610" ht="15.75" customHeight="1">
      <c r="A3610" s="3" t="s">
        <v>7503</v>
      </c>
      <c r="B3610" s="4" t="str">
        <f t="shared" si="1"/>
        <v>RUA PRESIDENTE JUSCELINO KUBITSCHEK DE OLIVEIRA, 421 – INDEPENDENCIA</v>
      </c>
      <c r="C3610" s="3" t="s">
        <v>7411</v>
      </c>
      <c r="D3610" s="3" t="s">
        <v>7504</v>
      </c>
    </row>
    <row r="3611" ht="15.75" customHeight="1">
      <c r="A3611" s="3" t="s">
        <v>7505</v>
      </c>
      <c r="B3611" s="4" t="str">
        <f t="shared" si="1"/>
        <v>AVENIDA MINISTRO CIRNE LIMA, 606 – JARDIM PANCERA</v>
      </c>
      <c r="C3611" s="3" t="s">
        <v>297</v>
      </c>
      <c r="D3611" s="3" t="s">
        <v>7506</v>
      </c>
    </row>
    <row r="3612" ht="15.75" customHeight="1">
      <c r="A3612" s="3" t="s">
        <v>7507</v>
      </c>
      <c r="B3612" s="4" t="str">
        <f t="shared" si="1"/>
        <v>RUA ROMANO FELDKIRCHER, 664 – JARDIM PANCERA</v>
      </c>
      <c r="C3612" s="3" t="s">
        <v>1032</v>
      </c>
      <c r="D3612" s="3" t="s">
        <v>7508</v>
      </c>
    </row>
    <row r="3613" ht="15.75" customHeight="1">
      <c r="A3613" s="3" t="s">
        <v>7509</v>
      </c>
      <c r="B3613" s="4" t="str">
        <f t="shared" si="1"/>
        <v>LARGO SAO VICENTE DE PAULO, 1369 – CENTRO</v>
      </c>
      <c r="C3613" s="3" t="s">
        <v>91</v>
      </c>
      <c r="D3613" s="3" t="s">
        <v>1061</v>
      </c>
    </row>
    <row r="3614" ht="15.75" customHeight="1">
      <c r="A3614" s="3" t="s">
        <v>7510</v>
      </c>
      <c r="B3614" s="4" t="str">
        <f t="shared" si="1"/>
        <v>RUA CARLOS BARBOSA, 1665 – VILA INDUSTRIAL</v>
      </c>
      <c r="C3614" s="3" t="s">
        <v>148</v>
      </c>
      <c r="D3614" s="3" t="s">
        <v>7511</v>
      </c>
    </row>
    <row r="3615" ht="15.75" customHeight="1">
      <c r="A3615" s="3" t="s">
        <v>7512</v>
      </c>
      <c r="B3615" s="4" t="str">
        <f t="shared" si="1"/>
        <v>LARGO SAO VICENTE DE PAULO, 1150 – CENTRO</v>
      </c>
      <c r="C3615" s="3" t="s">
        <v>91</v>
      </c>
      <c r="D3615" s="3" t="s">
        <v>225</v>
      </c>
    </row>
    <row r="3616" ht="15.75" customHeight="1">
      <c r="A3616" s="3" t="s">
        <v>7513</v>
      </c>
      <c r="B3616" s="4" t="str">
        <f t="shared" si="1"/>
        <v>RUA DOM PEDRO II, 2665 – CENTRO</v>
      </c>
      <c r="C3616" s="3" t="s">
        <v>76</v>
      </c>
      <c r="D3616" s="3" t="s">
        <v>6760</v>
      </c>
    </row>
    <row r="3617" ht="15.75" customHeight="1">
      <c r="A3617" s="3" t="s">
        <v>7514</v>
      </c>
      <c r="B3617" s="4" t="str">
        <f t="shared" si="1"/>
        <v>RUA MARGINAL DONASSOLO, 1516 – VILA PIONEIRO</v>
      </c>
      <c r="C3617" s="3" t="s">
        <v>7515</v>
      </c>
      <c r="D3617" s="3" t="s">
        <v>7516</v>
      </c>
    </row>
    <row r="3618" ht="15.75" customHeight="1">
      <c r="A3618" s="3" t="s">
        <v>7517</v>
      </c>
      <c r="B3618" s="4" t="str">
        <f t="shared" si="1"/>
        <v>AVENIDA MARIPA, 1828 – CENTRO</v>
      </c>
      <c r="C3618" s="3" t="s">
        <v>330</v>
      </c>
      <c r="D3618" s="3" t="s">
        <v>7518</v>
      </c>
    </row>
    <row r="3619" ht="15.75" customHeight="1">
      <c r="A3619" s="3" t="s">
        <v>7519</v>
      </c>
      <c r="B3619" s="4" t="str">
        <f t="shared" si="1"/>
        <v>RUA EMILIO DE MENEZES, 403 – VILA INDUSTRIAL</v>
      </c>
      <c r="C3619" s="3" t="s">
        <v>3620</v>
      </c>
      <c r="D3619" s="3" t="s">
        <v>7520</v>
      </c>
    </row>
    <row r="3620" ht="15.75" customHeight="1">
      <c r="A3620" s="3" t="s">
        <v>7521</v>
      </c>
      <c r="B3620" s="4" t="str">
        <f t="shared" si="1"/>
        <v>AVENIDA JOSE JOAO MURARO, 1562 – JARDIM CONCORDIA</v>
      </c>
      <c r="C3620" s="3" t="s">
        <v>310</v>
      </c>
      <c r="D3620" s="3" t="s">
        <v>7522</v>
      </c>
    </row>
    <row r="3621" ht="15.75" customHeight="1">
      <c r="A3621" s="3" t="s">
        <v>7523</v>
      </c>
      <c r="B3621" s="4" t="str">
        <f t="shared" si="1"/>
        <v>AVENIDA EGYDIO GERONYMO MUNARETTO, 3645 – VILA PIONEIRO</v>
      </c>
      <c r="C3621" s="3" t="s">
        <v>2452</v>
      </c>
      <c r="D3621" s="3" t="s">
        <v>7524</v>
      </c>
    </row>
    <row r="3622" ht="15.75" customHeight="1">
      <c r="A3622" s="3" t="s">
        <v>7525</v>
      </c>
      <c r="B3622" s="4" t="str">
        <f t="shared" si="1"/>
        <v>RUA RUI BARBOSA, 2278 – CENTRO</v>
      </c>
      <c r="C3622" s="3" t="s">
        <v>222</v>
      </c>
      <c r="D3622" s="3" t="s">
        <v>7146</v>
      </c>
    </row>
    <row r="3623" ht="15.75" customHeight="1">
      <c r="A3623" s="3" t="s">
        <v>7526</v>
      </c>
      <c r="B3623" s="4" t="str">
        <f t="shared" si="1"/>
        <v>RUA CARLOS BARBOSA, 1449 – VILA INDUSTRIAL</v>
      </c>
      <c r="C3623" s="3" t="s">
        <v>148</v>
      </c>
      <c r="D3623" s="3" t="s">
        <v>7527</v>
      </c>
    </row>
    <row r="3624" ht="15.75" customHeight="1">
      <c r="A3624" s="3" t="s">
        <v>7528</v>
      </c>
      <c r="B3624" s="4" t="str">
        <f t="shared" si="1"/>
        <v>RUA MARINGA, 2403 – JARDIM LA SALLE</v>
      </c>
      <c r="C3624" s="3" t="s">
        <v>3582</v>
      </c>
      <c r="D3624" s="3" t="s">
        <v>5450</v>
      </c>
    </row>
    <row r="3625" ht="15.75" customHeight="1">
      <c r="A3625" s="3" t="s">
        <v>7529</v>
      </c>
      <c r="B3625" s="4" t="str">
        <f t="shared" si="1"/>
        <v>RUA SAO JUDAS TADEU, 378 – VILA INDUSTRIAL</v>
      </c>
      <c r="C3625" s="3" t="s">
        <v>6137</v>
      </c>
      <c r="D3625" s="3" t="s">
        <v>7530</v>
      </c>
    </row>
    <row r="3626" ht="15.75" customHeight="1">
      <c r="A3626" s="3" t="s">
        <v>7531</v>
      </c>
      <c r="B3626" s="4" t="str">
        <f t="shared" si="1"/>
        <v>RUA VIRGINIA DEPARIS, 99 – JARDIM PANCERA</v>
      </c>
      <c r="C3626" s="3" t="s">
        <v>7532</v>
      </c>
      <c r="D3626" s="3" t="s">
        <v>7533</v>
      </c>
    </row>
    <row r="3627" ht="15.75" customHeight="1">
      <c r="A3627" s="3" t="s">
        <v>7534</v>
      </c>
      <c r="B3627" s="4" t="str">
        <f t="shared" si="1"/>
        <v>RUA DAS PALMEIRAS, 138 – JARDIM SANTA MARIA</v>
      </c>
      <c r="C3627" s="3" t="s">
        <v>1593</v>
      </c>
      <c r="D3627" s="3" t="s">
        <v>7535</v>
      </c>
    </row>
    <row r="3628" ht="15.75" customHeight="1">
      <c r="A3628" s="3" t="s">
        <v>7536</v>
      </c>
      <c r="B3628" s="4" t="str">
        <f t="shared" si="1"/>
        <v>RUA ANTONIO WILHELM, 509 – JARDIM PANCERA</v>
      </c>
      <c r="C3628" s="3" t="s">
        <v>1058</v>
      </c>
      <c r="D3628" s="3" t="s">
        <v>7537</v>
      </c>
    </row>
    <row r="3629" ht="15.75" customHeight="1">
      <c r="A3629" s="3" t="s">
        <v>7538</v>
      </c>
      <c r="B3629" s="4" t="str">
        <f t="shared" si="1"/>
        <v>RUA DOM MANOEL DA SILVEIRA D ELBOUX, 202 – CENTRO</v>
      </c>
      <c r="C3629" s="3" t="s">
        <v>3912</v>
      </c>
      <c r="D3629" s="3" t="s">
        <v>5306</v>
      </c>
    </row>
    <row r="3630" ht="15.75" customHeight="1">
      <c r="A3630" s="3" t="s">
        <v>7539</v>
      </c>
      <c r="B3630" s="4" t="str">
        <f t="shared" si="1"/>
        <v>RUA SETE DE SETEMBRO, 1471 – JARDIM LA SALLE</v>
      </c>
      <c r="C3630" s="3" t="s">
        <v>1314</v>
      </c>
      <c r="D3630" s="3" t="s">
        <v>6892</v>
      </c>
    </row>
    <row r="3631" ht="15.75" customHeight="1">
      <c r="A3631" s="3" t="s">
        <v>7540</v>
      </c>
      <c r="B3631" s="4" t="str">
        <f t="shared" si="1"/>
        <v>AVENIDA MARIPA, 6381 – JARDIM LA SALLE</v>
      </c>
      <c r="C3631" s="3" t="s">
        <v>330</v>
      </c>
      <c r="D3631" s="3" t="s">
        <v>7541</v>
      </c>
    </row>
    <row r="3632" ht="15.75" customHeight="1">
      <c r="A3632" s="3" t="s">
        <v>7542</v>
      </c>
      <c r="B3632" s="4" t="str">
        <f t="shared" si="1"/>
        <v>ROD PR 317 KM03, S/N – RODOVIA PR 317</v>
      </c>
      <c r="C3632" s="3" t="s">
        <v>70</v>
      </c>
      <c r="D3632" s="3" t="s">
        <v>7543</v>
      </c>
    </row>
    <row r="3633" ht="15.75" customHeight="1">
      <c r="A3633" s="3" t="s">
        <v>7544</v>
      </c>
      <c r="B3633" s="4" t="str">
        <f t="shared" si="1"/>
        <v>RUA DOM MANOEL DA SILVEIRA D'ELBOUX, 247 – CENTRO</v>
      </c>
      <c r="C3633" s="3" t="s">
        <v>3912</v>
      </c>
      <c r="D3633" s="3" t="s">
        <v>7545</v>
      </c>
    </row>
    <row r="3634" ht="15.75" customHeight="1">
      <c r="A3634" s="3" t="s">
        <v>7546</v>
      </c>
      <c r="B3634" s="4" t="str">
        <f t="shared" si="1"/>
        <v>RUA ABRAMO ROTTAVA, 1176 – JARDIM PANCERA</v>
      </c>
      <c r="C3634" s="3" t="s">
        <v>1909</v>
      </c>
      <c r="D3634" s="3" t="s">
        <v>1910</v>
      </c>
    </row>
    <row r="3635" ht="15.75" customHeight="1">
      <c r="A3635" s="3" t="s">
        <v>7547</v>
      </c>
      <c r="B3635" s="4" t="str">
        <f t="shared" si="1"/>
        <v>RUA BARAO DO RIO BRANCO, 3293 – CENTRO</v>
      </c>
      <c r="C3635" s="3" t="s">
        <v>50</v>
      </c>
      <c r="D3635" s="3" t="s">
        <v>7548</v>
      </c>
    </row>
    <row r="3636" ht="15.75" customHeight="1">
      <c r="A3636" s="3" t="s">
        <v>7549</v>
      </c>
      <c r="B3636" s="4" t="str">
        <f t="shared" si="1"/>
        <v>RUA GUARANI, 2643 – JARDIM LA SALLE</v>
      </c>
      <c r="C3636" s="3" t="s">
        <v>122</v>
      </c>
      <c r="D3636" s="3" t="s">
        <v>2191</v>
      </c>
    </row>
    <row r="3637" ht="15.75" customHeight="1">
      <c r="A3637" s="3" t="s">
        <v>7550</v>
      </c>
      <c r="B3637" s="4" t="str">
        <f t="shared" si="1"/>
        <v>RUA CERRO LARGO, 804 – JARDIM PORTO ALEGRE</v>
      </c>
      <c r="C3637" s="3" t="s">
        <v>1762</v>
      </c>
      <c r="D3637" s="3" t="s">
        <v>7218</v>
      </c>
    </row>
    <row r="3638" ht="15.75" customHeight="1">
      <c r="A3638" s="3" t="s">
        <v>7551</v>
      </c>
      <c r="B3638" s="4" t="str">
        <f t="shared" si="1"/>
        <v>RUA PRIMEIRO DE MAIO, 1522 – VILA PIONEIRO</v>
      </c>
      <c r="C3638" s="3" t="s">
        <v>448</v>
      </c>
      <c r="D3638" s="3" t="s">
        <v>7552</v>
      </c>
    </row>
    <row r="3639" ht="15.75" customHeight="1">
      <c r="A3639" s="3" t="s">
        <v>7553</v>
      </c>
      <c r="B3639" s="4" t="str">
        <f t="shared" si="1"/>
        <v>RUA ESTELA DONIN, 51 – JARDIM COOPAGRO</v>
      </c>
      <c r="C3639" s="3" t="s">
        <v>7554</v>
      </c>
      <c r="D3639" s="3" t="s">
        <v>7555</v>
      </c>
    </row>
    <row r="3640" ht="15.75" customHeight="1">
      <c r="A3640" s="3" t="s">
        <v>7556</v>
      </c>
      <c r="B3640" s="4" t="str">
        <f t="shared" si="1"/>
        <v>RUA PRESIDENTE JOAO GOULART, 313 – JARDIM PANCERA</v>
      </c>
      <c r="C3640" s="3" t="s">
        <v>7557</v>
      </c>
      <c r="D3640" s="3" t="s">
        <v>7558</v>
      </c>
    </row>
    <row r="3641" ht="15.75" customHeight="1">
      <c r="A3641" s="3" t="s">
        <v>7559</v>
      </c>
      <c r="B3641" s="4" t="str">
        <f t="shared" si="1"/>
        <v>RUA CUIABA, 314 – JARDIM PORTO ALEGRE</v>
      </c>
      <c r="C3641" s="3" t="s">
        <v>5705</v>
      </c>
      <c r="D3641" s="3" t="s">
        <v>7560</v>
      </c>
    </row>
    <row r="3642" ht="15.75" customHeight="1">
      <c r="A3642" s="3" t="s">
        <v>7561</v>
      </c>
      <c r="B3642" s="4" t="str">
        <f t="shared" si="1"/>
        <v>RUA GOV NEY BRAGA, 36 – PANCERA</v>
      </c>
      <c r="C3642" s="3" t="s">
        <v>5678</v>
      </c>
      <c r="D3642" s="3" t="s">
        <v>7562</v>
      </c>
    </row>
    <row r="3643" ht="15.75" customHeight="1">
      <c r="A3643" s="3" t="s">
        <v>7563</v>
      </c>
      <c r="B3643" s="4" t="str">
        <f t="shared" si="1"/>
        <v>RUA SARANDI, 525 – CENTRO</v>
      </c>
      <c r="C3643" s="3" t="s">
        <v>236</v>
      </c>
      <c r="D3643" s="3" t="s">
        <v>7564</v>
      </c>
    </row>
    <row r="3644" ht="15.75" customHeight="1">
      <c r="A3644" s="3" t="s">
        <v>7565</v>
      </c>
      <c r="B3644" s="4" t="str">
        <f t="shared" si="1"/>
        <v>RUA INDEPENDENCIA, 2107 – CENTRO</v>
      </c>
      <c r="C3644" s="3" t="s">
        <v>904</v>
      </c>
      <c r="D3644" s="3" t="s">
        <v>6431</v>
      </c>
    </row>
    <row r="3645" ht="15.75" customHeight="1">
      <c r="A3645" s="3" t="s">
        <v>7566</v>
      </c>
      <c r="B3645" s="4" t="str">
        <f t="shared" si="1"/>
        <v>RUA PRESIDENTE CARLOS LUZ, 361 – JARDIM PANCERA</v>
      </c>
      <c r="C3645" s="3" t="s">
        <v>1267</v>
      </c>
      <c r="D3645" s="3" t="s">
        <v>7567</v>
      </c>
    </row>
    <row r="3646" ht="15.75" customHeight="1">
      <c r="A3646" s="3" t="s">
        <v>7568</v>
      </c>
      <c r="B3646" s="4" t="str">
        <f t="shared" si="1"/>
        <v>AVENIDA MARIPA, 6382 – JARDIM LA SALLE</v>
      </c>
      <c r="C3646" s="3" t="s">
        <v>330</v>
      </c>
      <c r="D3646" s="3" t="s">
        <v>7569</v>
      </c>
    </row>
    <row r="3647" ht="15.75" customHeight="1">
      <c r="A3647" s="3" t="s">
        <v>7570</v>
      </c>
      <c r="B3647" s="4" t="str">
        <f t="shared" si="1"/>
        <v>RUA FRANCISCO ANGELO, 769 – CENTRO</v>
      </c>
      <c r="C3647" s="3" t="s">
        <v>2901</v>
      </c>
      <c r="D3647" s="3" t="s">
        <v>7571</v>
      </c>
    </row>
    <row r="3648" ht="15.75" customHeight="1">
      <c r="A3648" s="3" t="s">
        <v>7572</v>
      </c>
      <c r="B3648" s="4" t="str">
        <f t="shared" si="1"/>
        <v>RUA PARANA, 350 – JARDIM PORTO ALEGRE</v>
      </c>
      <c r="C3648" s="3" t="s">
        <v>1787</v>
      </c>
      <c r="D3648" s="3" t="s">
        <v>7573</v>
      </c>
    </row>
    <row r="3649" ht="15.75" customHeight="1">
      <c r="A3649" s="3" t="s">
        <v>7574</v>
      </c>
      <c r="B3649" s="4" t="str">
        <f t="shared" si="1"/>
        <v>RUA GERTRUDES RINGWALD PEDRINI, 576 – JARDIM BRESSAN</v>
      </c>
      <c r="C3649" s="3" t="s">
        <v>7575</v>
      </c>
      <c r="D3649" s="3" t="s">
        <v>7576</v>
      </c>
    </row>
    <row r="3650" ht="15.75" customHeight="1">
      <c r="A3650" s="3" t="s">
        <v>7577</v>
      </c>
      <c r="B3650" s="4" t="str">
        <f t="shared" si="1"/>
        <v>AVENIDA PARIGOT DE SOUZA, 3330 – JARDIM SANTA MARIA</v>
      </c>
      <c r="C3650" s="3" t="s">
        <v>307</v>
      </c>
      <c r="D3650" s="3" t="s">
        <v>7578</v>
      </c>
    </row>
    <row r="3651" ht="15.75" customHeight="1">
      <c r="A3651" s="3" t="s">
        <v>7579</v>
      </c>
      <c r="B3651" s="4" t="str">
        <f t="shared" si="1"/>
        <v>RUA PEDRO ALVARES CABRAL, 526 – JARDIM CONCORDIA</v>
      </c>
      <c r="C3651" s="3" t="s">
        <v>883</v>
      </c>
      <c r="D3651" s="3" t="s">
        <v>7580</v>
      </c>
    </row>
    <row r="3652" ht="15.75" customHeight="1">
      <c r="A3652" s="3" t="s">
        <v>7581</v>
      </c>
      <c r="B3652" s="4" t="str">
        <f t="shared" si="1"/>
        <v>AVENIDA MARIPA, 5821 – JARDIM LA SALLE</v>
      </c>
      <c r="C3652" s="3" t="s">
        <v>330</v>
      </c>
      <c r="D3652" s="3" t="s">
        <v>7582</v>
      </c>
    </row>
    <row r="3653" ht="15.75" customHeight="1">
      <c r="A3653" s="3" t="s">
        <v>7583</v>
      </c>
      <c r="B3653" s="4" t="str">
        <f t="shared" si="1"/>
        <v>RUA INDEPENDENCIA, 1650 – CENTRO</v>
      </c>
      <c r="C3653" s="3" t="s">
        <v>7584</v>
      </c>
      <c r="D3653" s="3" t="s">
        <v>7585</v>
      </c>
    </row>
    <row r="3654" ht="15.75" customHeight="1">
      <c r="A3654" s="3" t="s">
        <v>7586</v>
      </c>
      <c r="B3654" s="4" t="str">
        <f t="shared" si="1"/>
        <v>AVENIDA PARIGOT DE SOUZA, 2550 – VILA INDUSTRIAL</v>
      </c>
      <c r="C3654" s="3" t="s">
        <v>47</v>
      </c>
      <c r="D3654" s="3" t="s">
        <v>7587</v>
      </c>
    </row>
    <row r="3655" ht="15.75" customHeight="1">
      <c r="A3655" s="3" t="s">
        <v>7588</v>
      </c>
      <c r="B3655" s="4" t="str">
        <f t="shared" si="1"/>
        <v>RUA ANGELA FORNARI, 295 – VILA PIONEIRO</v>
      </c>
      <c r="C3655" s="3" t="s">
        <v>1516</v>
      </c>
      <c r="D3655" s="3" t="s">
        <v>7589</v>
      </c>
    </row>
    <row r="3656" ht="15.75" customHeight="1">
      <c r="A3656" s="3" t="s">
        <v>7590</v>
      </c>
      <c r="B3656" s="4" t="str">
        <f t="shared" si="1"/>
        <v>RUA PROFESSOR GALVOSO, 1716 – JARDIM IMPERIAL</v>
      </c>
      <c r="C3656" s="3" t="s">
        <v>5</v>
      </c>
      <c r="D3656" s="3" t="s">
        <v>7591</v>
      </c>
    </row>
    <row r="3657" ht="15.75" customHeight="1">
      <c r="A3657" s="3" t="s">
        <v>7592</v>
      </c>
      <c r="B3657" s="4" t="str">
        <f t="shared" si="1"/>
        <v>AVENIDA JOSE JOAO MURARO, 2243 – JARDIM PORTO ALEGRE</v>
      </c>
      <c r="C3657" s="3" t="s">
        <v>310</v>
      </c>
      <c r="D3657" s="3" t="s">
        <v>323</v>
      </c>
    </row>
    <row r="3658" ht="15.75" customHeight="1">
      <c r="A3658" s="3" t="s">
        <v>7593</v>
      </c>
      <c r="B3658" s="4" t="str">
        <f t="shared" si="1"/>
        <v>RUA GUARANI, 1178 – CENTRO</v>
      </c>
      <c r="C3658" s="3" t="s">
        <v>714</v>
      </c>
      <c r="D3658" s="3" t="s">
        <v>7594</v>
      </c>
    </row>
    <row r="3659" ht="15.75" customHeight="1">
      <c r="A3659" s="3" t="s">
        <v>7595</v>
      </c>
      <c r="B3659" s="4" t="str">
        <f t="shared" si="1"/>
        <v>RUA GENERAL ESTILAC LEAL, 179 – JARDIM PORTO ALEGRE</v>
      </c>
      <c r="C3659" s="3" t="s">
        <v>7596</v>
      </c>
      <c r="D3659" s="3" t="s">
        <v>7597</v>
      </c>
    </row>
    <row r="3660" ht="15.75" customHeight="1">
      <c r="A3660" s="3" t="s">
        <v>7598</v>
      </c>
      <c r="B3660" s="4" t="str">
        <f t="shared" si="1"/>
        <v>RUA PROTASIO ALVES, 2832 – JARDIM COOPAGRO</v>
      </c>
      <c r="C3660" s="3" t="s">
        <v>1596</v>
      </c>
      <c r="D3660" s="3" t="s">
        <v>1597</v>
      </c>
    </row>
    <row r="3661" ht="15.75" customHeight="1">
      <c r="A3661" s="3" t="s">
        <v>7599</v>
      </c>
      <c r="B3661" s="4" t="str">
        <f t="shared" si="1"/>
        <v>RUA BARAO DO RIO BRANCO, 3144 – VILA INDUSTRIAL</v>
      </c>
      <c r="C3661" s="3" t="s">
        <v>50</v>
      </c>
      <c r="D3661" s="3" t="s">
        <v>7600</v>
      </c>
    </row>
    <row r="3662" ht="15.75" customHeight="1">
      <c r="A3662" s="3" t="s">
        <v>7601</v>
      </c>
      <c r="B3662" s="4" t="str">
        <f t="shared" si="1"/>
        <v>RUA PATO BRANCO, 33 – JARDIM BRESSAN</v>
      </c>
      <c r="C3662" s="3" t="s">
        <v>3977</v>
      </c>
      <c r="D3662" s="3" t="s">
        <v>7602</v>
      </c>
    </row>
    <row r="3663" ht="15.75" customHeight="1">
      <c r="A3663" s="3" t="s">
        <v>7603</v>
      </c>
      <c r="B3663" s="4" t="str">
        <f t="shared" si="1"/>
        <v>RUA CARLOS BARBOSA, 1640 – VILA INDUSTRIAL</v>
      </c>
      <c r="C3663" s="3" t="s">
        <v>148</v>
      </c>
      <c r="D3663" s="3" t="s">
        <v>7604</v>
      </c>
    </row>
    <row r="3664" ht="15.75" customHeight="1">
      <c r="A3664" s="3" t="s">
        <v>7605</v>
      </c>
      <c r="B3664" s="4" t="str">
        <f t="shared" si="1"/>
        <v>RUA INDEPENDENCIA, 1650 – CENTRO</v>
      </c>
      <c r="C3664" s="3" t="s">
        <v>7584</v>
      </c>
      <c r="D3664" s="3" t="s">
        <v>7585</v>
      </c>
    </row>
    <row r="3665" ht="15.75" customHeight="1">
      <c r="A3665" s="3" t="s">
        <v>7606</v>
      </c>
      <c r="B3665" s="4" t="str">
        <f t="shared" si="1"/>
        <v>RUA SANTOS DUMONT, 3134 – CENTRO</v>
      </c>
      <c r="C3665" s="3" t="s">
        <v>145</v>
      </c>
      <c r="D3665" s="3" t="s">
        <v>3630</v>
      </c>
    </row>
    <row r="3666" ht="15.75" customHeight="1">
      <c r="A3666" s="3" t="s">
        <v>7607</v>
      </c>
      <c r="B3666" s="4" t="str">
        <f t="shared" si="1"/>
        <v>RUA CRISTO REI, 106 – VILA BECKER</v>
      </c>
      <c r="C3666" s="3" t="s">
        <v>7608</v>
      </c>
      <c r="D3666" s="3" t="s">
        <v>7609</v>
      </c>
    </row>
    <row r="3667" ht="15.75" customHeight="1">
      <c r="A3667" s="3" t="s">
        <v>7610</v>
      </c>
      <c r="B3667" s="4" t="str">
        <f t="shared" si="1"/>
        <v>AVENIDA MARIPA, 1190 – JARDIM EUROPA</v>
      </c>
      <c r="C3667" s="3" t="s">
        <v>717</v>
      </c>
      <c r="D3667" s="3" t="s">
        <v>5095</v>
      </c>
    </row>
    <row r="3668" ht="15.75" customHeight="1">
      <c r="A3668" s="3" t="s">
        <v>7611</v>
      </c>
      <c r="B3668" s="4" t="str">
        <f t="shared" si="1"/>
        <v>RUA CERRO CORA, 58 – VILA INDUSTRIAL</v>
      </c>
      <c r="C3668" s="3" t="s">
        <v>1317</v>
      </c>
      <c r="D3668" s="3" t="s">
        <v>7612</v>
      </c>
    </row>
    <row r="3669" ht="15.75" customHeight="1">
      <c r="A3669" s="3" t="s">
        <v>7613</v>
      </c>
      <c r="B3669" s="4" t="str">
        <f t="shared" si="1"/>
        <v>AVENIDA MARIPA, 6423 – JARDIM LA SALLE</v>
      </c>
      <c r="C3669" s="3" t="s">
        <v>330</v>
      </c>
      <c r="D3669" s="3" t="s">
        <v>7614</v>
      </c>
    </row>
    <row r="3670" ht="15.75" customHeight="1">
      <c r="A3670" s="3" t="s">
        <v>7615</v>
      </c>
      <c r="B3670" s="4" t="str">
        <f t="shared" si="1"/>
        <v>RUA BORGES DE MEDEIROS, 1306 – JARDIM GISELA</v>
      </c>
      <c r="C3670" s="3" t="s">
        <v>763</v>
      </c>
      <c r="D3670" s="3" t="s">
        <v>7616</v>
      </c>
    </row>
    <row r="3671" ht="15.75" customHeight="1">
      <c r="A3671" s="3" t="s">
        <v>7617</v>
      </c>
      <c r="B3671" s="4" t="str">
        <f t="shared" si="1"/>
        <v>RUA RODRIGUES ALVES, 1686 – JARDIM COOPAGRO</v>
      </c>
      <c r="C3671" s="3" t="s">
        <v>164</v>
      </c>
      <c r="D3671" s="3" t="s">
        <v>7618</v>
      </c>
    </row>
    <row r="3672" ht="15.75" customHeight="1">
      <c r="A3672" s="3" t="s">
        <v>7619</v>
      </c>
      <c r="B3672" s="4" t="str">
        <f t="shared" si="1"/>
        <v>RUA VICENTE ROOS, 382 – JARDIM COOPAGRO</v>
      </c>
      <c r="C3672" s="3" t="s">
        <v>436</v>
      </c>
      <c r="D3672" s="3" t="s">
        <v>7620</v>
      </c>
    </row>
    <row r="3673" ht="15.75" customHeight="1">
      <c r="A3673" s="3" t="s">
        <v>7621</v>
      </c>
      <c r="B3673" s="4" t="str">
        <f t="shared" si="1"/>
        <v>RUA QUINZE DE NOVEMBRO, 2273 – CENTRO</v>
      </c>
      <c r="C3673" s="3" t="s">
        <v>269</v>
      </c>
      <c r="D3673" s="3" t="s">
        <v>7622</v>
      </c>
    </row>
    <row r="3674" ht="15.75" customHeight="1">
      <c r="A3674" s="3" t="s">
        <v>7623</v>
      </c>
      <c r="B3674" s="4" t="str">
        <f t="shared" si="1"/>
        <v>RUA SANTOS DUMONT, 1692 – CENTRO</v>
      </c>
      <c r="C3674" s="3" t="s">
        <v>145</v>
      </c>
      <c r="D3674" s="3" t="s">
        <v>7624</v>
      </c>
    </row>
    <row r="3675" ht="15.75" customHeight="1">
      <c r="A3675" s="3" t="s">
        <v>7625</v>
      </c>
      <c r="B3675" s="4" t="str">
        <f t="shared" si="1"/>
        <v>RUA BARAO DO RIO BRANCO, 3469 – CENTRO</v>
      </c>
      <c r="C3675" s="3" t="s">
        <v>50</v>
      </c>
      <c r="D3675" s="3" t="s">
        <v>7626</v>
      </c>
    </row>
    <row r="3676" ht="15.75" customHeight="1">
      <c r="A3676" s="3" t="s">
        <v>7627</v>
      </c>
      <c r="B3676" s="4" t="str">
        <f t="shared" si="1"/>
        <v>RUA ANGELO CORNELLI, 845 – JARDIM ANAPOLIS</v>
      </c>
      <c r="C3676" s="3" t="s">
        <v>833</v>
      </c>
      <c r="D3676" s="3" t="s">
        <v>1382</v>
      </c>
    </row>
    <row r="3677" ht="15.75" customHeight="1">
      <c r="A3677" s="3" t="s">
        <v>7628</v>
      </c>
      <c r="B3677" s="4" t="str">
        <f t="shared" si="1"/>
        <v>DISTRITO DE VILA NOVA, S/N – ZONA RURAL</v>
      </c>
      <c r="C3677" s="3" t="s">
        <v>304</v>
      </c>
      <c r="D3677" s="3" t="s">
        <v>7629</v>
      </c>
    </row>
    <row r="3678" ht="15.75" customHeight="1">
      <c r="A3678" s="3" t="s">
        <v>7630</v>
      </c>
      <c r="B3678" s="4" t="str">
        <f t="shared" si="1"/>
        <v>RUA SARANDI, 825 – CENTRO</v>
      </c>
      <c r="C3678" s="3" t="s">
        <v>236</v>
      </c>
      <c r="D3678" s="3" t="s">
        <v>7631</v>
      </c>
    </row>
    <row r="3679" ht="15.75" customHeight="1">
      <c r="A3679" s="3" t="s">
        <v>7632</v>
      </c>
      <c r="B3679" s="4" t="str">
        <f t="shared" si="1"/>
        <v>AVENIDA MINISTRO CIRNE LIMA, 5690 – TOCANTINS</v>
      </c>
      <c r="C3679" s="3" t="s">
        <v>1012</v>
      </c>
      <c r="D3679" s="3" t="s">
        <v>7633</v>
      </c>
    </row>
    <row r="3680" ht="15.75" customHeight="1">
      <c r="A3680" s="3" t="s">
        <v>7634</v>
      </c>
      <c r="B3680" s="4" t="str">
        <f t="shared" si="1"/>
        <v>RUA SANTO ANGELO, 2013 – TOCANTINS</v>
      </c>
      <c r="C3680" s="3" t="s">
        <v>3201</v>
      </c>
      <c r="D3680" s="3" t="s">
        <v>7635</v>
      </c>
    </row>
    <row r="3681" ht="15.75" customHeight="1">
      <c r="A3681" s="3" t="s">
        <v>7636</v>
      </c>
      <c r="B3681" s="4" t="str">
        <f t="shared" si="1"/>
        <v>RUA SANTOS DUMONT, 2576 – CENTRO</v>
      </c>
      <c r="C3681" s="3" t="s">
        <v>145</v>
      </c>
      <c r="D3681" s="3" t="s">
        <v>7637</v>
      </c>
    </row>
    <row r="3682" ht="15.75" customHeight="1">
      <c r="A3682" s="3" t="s">
        <v>7638</v>
      </c>
      <c r="B3682" s="4" t="str">
        <f t="shared" si="1"/>
        <v>RUA DAS FLORES, 531 – JARDIM COOPAGRO</v>
      </c>
      <c r="C3682" s="3" t="s">
        <v>4376</v>
      </c>
      <c r="D3682" s="3" t="s">
        <v>7639</v>
      </c>
    </row>
    <row r="3683" ht="15.75" customHeight="1">
      <c r="A3683" s="3" t="s">
        <v>7640</v>
      </c>
      <c r="B3683" s="4" t="str">
        <f t="shared" si="1"/>
        <v>AVENIDA JOAO AZEREDO DE SOUZA, 865 – SAO CLEMENTE</v>
      </c>
      <c r="C3683" s="3" t="s">
        <v>7641</v>
      </c>
      <c r="D3683" s="3" t="s">
        <v>7642</v>
      </c>
    </row>
    <row r="3684" ht="15.75" customHeight="1">
      <c r="A3684" s="3" t="s">
        <v>7643</v>
      </c>
      <c r="B3684" s="4" t="str">
        <f t="shared" si="1"/>
        <v>AVENIDA MINISTRO CIRNE LIMA, 4022 – TOCANTINS</v>
      </c>
      <c r="C3684" s="3" t="s">
        <v>1012</v>
      </c>
      <c r="D3684" s="3" t="s">
        <v>2741</v>
      </c>
    </row>
    <row r="3685" ht="15.75" customHeight="1">
      <c r="A3685" s="3" t="s">
        <v>7644</v>
      </c>
      <c r="B3685" s="4" t="str">
        <f t="shared" si="1"/>
        <v>RUA GUARANI, 1594 – CENTRO</v>
      </c>
      <c r="C3685" s="3" t="s">
        <v>714</v>
      </c>
      <c r="D3685" s="3" t="s">
        <v>7645</v>
      </c>
    </row>
    <row r="3686" ht="15.75" customHeight="1">
      <c r="A3686" s="3" t="s">
        <v>7646</v>
      </c>
      <c r="B3686" s="4" t="str">
        <f t="shared" si="1"/>
        <v>RUA CARLOS BARBOSA, 2849 – VILA INDUSTRIAL</v>
      </c>
      <c r="C3686" s="3" t="s">
        <v>148</v>
      </c>
      <c r="D3686" s="3" t="s">
        <v>7647</v>
      </c>
    </row>
    <row r="3687" ht="15.75" customHeight="1">
      <c r="A3687" s="3" t="s">
        <v>7648</v>
      </c>
      <c r="B3687" s="4" t="str">
        <f t="shared" si="1"/>
        <v>RUA PRIMEIRO DE MAIO, 396 – VILA PIONEIRO</v>
      </c>
      <c r="C3687" s="3" t="s">
        <v>448</v>
      </c>
      <c r="D3687" s="3" t="s">
        <v>7649</v>
      </c>
    </row>
    <row r="3688" ht="15.75" customHeight="1">
      <c r="A3688" s="3" t="s">
        <v>7650</v>
      </c>
      <c r="B3688" s="4" t="str">
        <f t="shared" si="1"/>
        <v>RUA ENGRACIA HEISS, 209 – JARDIM GISELA</v>
      </c>
      <c r="C3688" s="3" t="s">
        <v>2964</v>
      </c>
      <c r="D3688" s="3" t="s">
        <v>7651</v>
      </c>
    </row>
    <row r="3689" ht="15.75" customHeight="1">
      <c r="A3689" s="3" t="s">
        <v>7652</v>
      </c>
      <c r="B3689" s="4" t="str">
        <f t="shared" si="1"/>
        <v>RUA SETE DE SETEMBRO, 1287 – CENTRO</v>
      </c>
      <c r="C3689" s="3" t="s">
        <v>119</v>
      </c>
      <c r="D3689" s="3" t="s">
        <v>5181</v>
      </c>
    </row>
    <row r="3690" ht="15.75" customHeight="1">
      <c r="A3690" s="3" t="s">
        <v>7653</v>
      </c>
      <c r="B3690" s="4" t="str">
        <f t="shared" si="1"/>
        <v>RUA VICENTE ROOS, 241 – JARDIM COOPAGRO</v>
      </c>
      <c r="C3690" s="3" t="s">
        <v>436</v>
      </c>
      <c r="D3690" s="3" t="s">
        <v>7654</v>
      </c>
    </row>
    <row r="3691" ht="15.75" customHeight="1">
      <c r="A3691" s="3" t="s">
        <v>7655</v>
      </c>
      <c r="B3691" s="4" t="str">
        <f t="shared" si="1"/>
        <v>RUA FORMOSA, 2889 – JARDIM SANTA MARIA</v>
      </c>
      <c r="C3691" s="3" t="s">
        <v>2824</v>
      </c>
      <c r="D3691" s="3" t="s">
        <v>7656</v>
      </c>
    </row>
    <row r="3692" ht="15.75" customHeight="1">
      <c r="A3692" s="3" t="s">
        <v>7657</v>
      </c>
      <c r="B3692" s="4" t="str">
        <f t="shared" si="1"/>
        <v>RUA ANTENOR PEDRO RIOS, 83 – JARDIM GISELA</v>
      </c>
      <c r="C3692" s="3" t="s">
        <v>7658</v>
      </c>
      <c r="D3692" s="3" t="s">
        <v>7659</v>
      </c>
    </row>
    <row r="3693" ht="15.75" customHeight="1">
      <c r="A3693" s="3" t="s">
        <v>7660</v>
      </c>
      <c r="B3693" s="4" t="str">
        <f t="shared" si="1"/>
        <v>RUA QUINZE DE NOVEMBRO, 1059 – CENTRO</v>
      </c>
      <c r="C3693" s="3" t="s">
        <v>792</v>
      </c>
      <c r="D3693" s="3" t="s">
        <v>7661</v>
      </c>
    </row>
    <row r="3694" ht="15.75" customHeight="1">
      <c r="A3694" s="3" t="s">
        <v>7662</v>
      </c>
      <c r="B3694" s="4" t="str">
        <f t="shared" si="1"/>
        <v>RUA HERVAL, 806 – VILA PIONEIRA</v>
      </c>
      <c r="C3694" s="3" t="s">
        <v>111</v>
      </c>
      <c r="D3694" s="3" t="s">
        <v>7663</v>
      </c>
    </row>
    <row r="3695" ht="15.75" customHeight="1">
      <c r="A3695" s="3" t="s">
        <v>7664</v>
      </c>
      <c r="B3695" s="4" t="str">
        <f t="shared" si="1"/>
        <v>RUA ARNALDO ALDINO DULLIUS, 491 – JARDIM GISELA</v>
      </c>
      <c r="C3695" s="3" t="s">
        <v>809</v>
      </c>
      <c r="D3695" s="3" t="s">
        <v>7665</v>
      </c>
    </row>
    <row r="3696" ht="15.75" customHeight="1">
      <c r="A3696" s="3" t="s">
        <v>7666</v>
      </c>
      <c r="B3696" s="4" t="str">
        <f t="shared" si="1"/>
        <v>RUA AMERICO SCHIO, 742 – JARDIM COOPAGRO</v>
      </c>
      <c r="C3696" s="3" t="s">
        <v>3334</v>
      </c>
      <c r="D3696" s="3" t="s">
        <v>7667</v>
      </c>
    </row>
    <row r="3697" ht="15.75" customHeight="1">
      <c r="A3697" s="3" t="s">
        <v>7668</v>
      </c>
      <c r="B3697" s="4" t="str">
        <f t="shared" si="1"/>
        <v>RUA DOUTOR CID MARCONDES DE ALBUQUERQUE, 682 – JARDIM PANORAMA</v>
      </c>
      <c r="C3697" s="3" t="s">
        <v>3926</v>
      </c>
      <c r="D3697" s="3" t="s">
        <v>7669</v>
      </c>
    </row>
    <row r="3698" ht="15.75" customHeight="1">
      <c r="A3698" s="3" t="s">
        <v>7670</v>
      </c>
      <c r="B3698" s="4" t="str">
        <f t="shared" si="1"/>
        <v>RUA BARAO DO RIO BRANCO, 1587 – CENTRO</v>
      </c>
      <c r="C3698" s="3" t="s">
        <v>94</v>
      </c>
      <c r="D3698" s="3" t="s">
        <v>5919</v>
      </c>
    </row>
    <row r="3699" ht="15.75" customHeight="1">
      <c r="A3699" s="3" t="s">
        <v>7671</v>
      </c>
      <c r="B3699" s="4" t="str">
        <f t="shared" si="1"/>
        <v>RUA EMILIANO PERNETA, 566 – VILA INDUSTRIAL</v>
      </c>
      <c r="C3699" s="3" t="s">
        <v>7672</v>
      </c>
      <c r="D3699" s="3" t="s">
        <v>7673</v>
      </c>
    </row>
    <row r="3700" ht="15.75" customHeight="1">
      <c r="A3700" s="3" t="s">
        <v>7674</v>
      </c>
      <c r="B3700" s="4" t="str">
        <f t="shared" si="1"/>
        <v>RUA SALGADO FILHO, 41 – VILA INDUSTRIAL</v>
      </c>
      <c r="C3700" s="3" t="s">
        <v>7675</v>
      </c>
      <c r="D3700" s="3" t="s">
        <v>7676</v>
      </c>
    </row>
    <row r="3701" ht="15.75" customHeight="1">
      <c r="A3701" s="3" t="s">
        <v>7677</v>
      </c>
      <c r="B3701" s="4" t="str">
        <f t="shared" si="1"/>
        <v>RUA BARAO DO RIO BRANCO, 3549 - SALA 04 – VILA INDUSTRIAL</v>
      </c>
      <c r="C3701" s="3" t="s">
        <v>363</v>
      </c>
      <c r="D3701" s="3" t="s">
        <v>7678</v>
      </c>
    </row>
    <row r="3702" ht="15.75" customHeight="1">
      <c r="A3702" s="3" t="s">
        <v>7679</v>
      </c>
      <c r="B3702" s="4" t="str">
        <f t="shared" si="1"/>
        <v>RUA SENADOR ACCIOLY FILHO, 1888 – JARDIM PANORAMA</v>
      </c>
      <c r="C3702" s="3" t="s">
        <v>1477</v>
      </c>
      <c r="D3702" s="3" t="s">
        <v>7680</v>
      </c>
    </row>
    <row r="3703" ht="15.75" customHeight="1">
      <c r="A3703" s="3" t="s">
        <v>7681</v>
      </c>
      <c r="B3703" s="4" t="str">
        <f t="shared" si="1"/>
        <v>RUA DOS PIONEIROS, 1116 – VILA PIONEIRO</v>
      </c>
      <c r="C3703" s="3" t="s">
        <v>366</v>
      </c>
      <c r="D3703" s="3" t="s">
        <v>7682</v>
      </c>
    </row>
    <row r="3704" ht="15.75" customHeight="1">
      <c r="A3704" s="3" t="s">
        <v>7683</v>
      </c>
      <c r="B3704" s="4" t="str">
        <f t="shared" si="1"/>
        <v>RUA VALMIR ZANETTI, 35 – JARDIM GISELA</v>
      </c>
      <c r="C3704" s="3" t="s">
        <v>194</v>
      </c>
      <c r="D3704" s="3" t="s">
        <v>7684</v>
      </c>
    </row>
    <row r="3705" ht="15.75" customHeight="1">
      <c r="A3705" s="3" t="s">
        <v>7685</v>
      </c>
      <c r="B3705" s="4" t="str">
        <f t="shared" si="1"/>
        <v>AVENIDA JOSE JOAO MURARO, 201 – CENTRO</v>
      </c>
      <c r="C3705" s="3" t="s">
        <v>506</v>
      </c>
      <c r="D3705" s="3" t="s">
        <v>7686</v>
      </c>
    </row>
    <row r="3706" ht="15.75" customHeight="1">
      <c r="A3706" s="3" t="s">
        <v>7687</v>
      </c>
      <c r="B3706" s="4" t="str">
        <f t="shared" si="1"/>
        <v>RUA GUARANI, 1202 – CENTRO</v>
      </c>
      <c r="C3706" s="3" t="s">
        <v>714</v>
      </c>
      <c r="D3706" s="3" t="s">
        <v>7688</v>
      </c>
    </row>
    <row r="3707" ht="15.75" customHeight="1">
      <c r="A3707" s="3" t="s">
        <v>7689</v>
      </c>
      <c r="B3707" s="4" t="str">
        <f t="shared" si="1"/>
        <v>RUA ANGELA FORNARI, 313 – VILA PIONEIRO</v>
      </c>
      <c r="C3707" s="3" t="s">
        <v>1516</v>
      </c>
      <c r="D3707" s="3" t="s">
        <v>7690</v>
      </c>
    </row>
    <row r="3708" ht="15.75" customHeight="1">
      <c r="A3708" s="3" t="s">
        <v>7691</v>
      </c>
      <c r="B3708" s="4" t="str">
        <f t="shared" si="1"/>
        <v>RUA BARAO DO RIO BRANCO, 1727 – CENTRO</v>
      </c>
      <c r="C3708" s="3" t="s">
        <v>94</v>
      </c>
      <c r="D3708" s="3" t="s">
        <v>7692</v>
      </c>
    </row>
    <row r="3709" ht="15.75" customHeight="1">
      <c r="A3709" s="3" t="s">
        <v>7693</v>
      </c>
      <c r="B3709" s="4" t="str">
        <f t="shared" si="1"/>
        <v>AVENIDA PARIGOT DE SOUZA, 368 – JARDIM PORTO ALEGRE</v>
      </c>
      <c r="C3709" s="3" t="s">
        <v>14</v>
      </c>
      <c r="D3709" s="3" t="s">
        <v>2301</v>
      </c>
    </row>
    <row r="3710" ht="15.75" customHeight="1">
      <c r="A3710" s="3" t="s">
        <v>7694</v>
      </c>
      <c r="B3710" s="4" t="str">
        <f t="shared" si="1"/>
        <v>RUA ESPANHA, 243 – OFICINAS</v>
      </c>
      <c r="C3710" s="3" t="s">
        <v>5607</v>
      </c>
      <c r="D3710" s="3" t="s">
        <v>7695</v>
      </c>
    </row>
    <row r="3711" ht="15.75" customHeight="1">
      <c r="A3711" s="3" t="s">
        <v>7696</v>
      </c>
      <c r="B3711" s="4" t="str">
        <f t="shared" si="1"/>
        <v>RUA BENTO MUNHOZ DA ROCHA NETTO, 2533 – JARDIM LA SALLE</v>
      </c>
      <c r="C3711" s="3" t="s">
        <v>108</v>
      </c>
      <c r="D3711" s="3" t="s">
        <v>7697</v>
      </c>
    </row>
    <row r="3712" ht="15.75" customHeight="1">
      <c r="A3712" s="3" t="s">
        <v>7698</v>
      </c>
      <c r="B3712" s="4" t="str">
        <f t="shared" si="1"/>
        <v>RUA GUARANI, 1669 – CENTRO</v>
      </c>
      <c r="C3712" s="3" t="s">
        <v>714</v>
      </c>
      <c r="D3712" s="3" t="s">
        <v>7699</v>
      </c>
    </row>
    <row r="3713" ht="15.75" customHeight="1">
      <c r="A3713" s="3" t="s">
        <v>7700</v>
      </c>
      <c r="B3713" s="4" t="str">
        <f t="shared" si="1"/>
        <v>RUA HAROLDO HAMILTON, 170 – CENTRO</v>
      </c>
      <c r="C3713" s="3" t="s">
        <v>56</v>
      </c>
      <c r="D3713" s="3" t="s">
        <v>7701</v>
      </c>
    </row>
    <row r="3714" ht="15.75" customHeight="1">
      <c r="A3714" s="3" t="s">
        <v>7702</v>
      </c>
      <c r="B3714" s="4" t="str">
        <f t="shared" si="1"/>
        <v>AVENIDA SAO PAULO, 932 – CENTRO</v>
      </c>
      <c r="C3714" s="3" t="s">
        <v>1368</v>
      </c>
      <c r="D3714" s="3" t="s">
        <v>7703</v>
      </c>
    </row>
    <row r="3715" ht="15.75" customHeight="1">
      <c r="A3715" s="3" t="s">
        <v>7704</v>
      </c>
      <c r="B3715" s="4" t="str">
        <f t="shared" si="1"/>
        <v>, –</v>
      </c>
      <c r="C3715" s="3"/>
      <c r="D3715" s="3" t="s">
        <v>1327</v>
      </c>
    </row>
    <row r="3716" ht="15.75" customHeight="1">
      <c r="A3716" s="3" t="s">
        <v>7704</v>
      </c>
      <c r="B3716" s="4" t="str">
        <f t="shared" si="1"/>
        <v>RUA ALMIRANTE BARROSO, 1713 – CENTRO</v>
      </c>
      <c r="C3716" s="3" t="s">
        <v>59</v>
      </c>
      <c r="D3716" s="3" t="s">
        <v>6215</v>
      </c>
    </row>
    <row r="3717" ht="15.75" customHeight="1">
      <c r="A3717" s="3" t="s">
        <v>7705</v>
      </c>
      <c r="B3717" s="4" t="str">
        <f t="shared" si="1"/>
        <v>RUA ERNESTO WELZEL, S/N – DISTRITO NOVO SOBRADINHO</v>
      </c>
      <c r="C3717" s="3" t="s">
        <v>26</v>
      </c>
      <c r="D3717" s="3" t="s">
        <v>7706</v>
      </c>
    </row>
    <row r="3718" ht="15.75" customHeight="1">
      <c r="A3718" s="3" t="s">
        <v>7707</v>
      </c>
      <c r="B3718" s="4" t="str">
        <f t="shared" si="1"/>
        <v>RUA NOSSA SENHORA DO ROCIO, 1439 – CENTRO</v>
      </c>
      <c r="C3718" s="3" t="s">
        <v>649</v>
      </c>
      <c r="D3718" s="3" t="s">
        <v>7708</v>
      </c>
    </row>
    <row r="3719" ht="15.75" customHeight="1">
      <c r="A3719" s="3" t="s">
        <v>7709</v>
      </c>
      <c r="B3719" s="4" t="str">
        <f t="shared" si="1"/>
        <v>RUA ANTONIO PRADO, 2501 – DISTRITO DE VILA NOVA</v>
      </c>
      <c r="C3719" s="3" t="s">
        <v>304</v>
      </c>
      <c r="D3719" s="3" t="s">
        <v>7710</v>
      </c>
    </row>
    <row r="3720" ht="15.75" customHeight="1">
      <c r="A3720" s="3" t="s">
        <v>7711</v>
      </c>
      <c r="B3720" s="4" t="str">
        <f t="shared" si="1"/>
        <v>LINHA BANGU, 2 – CONCORDIA DO OESTE</v>
      </c>
      <c r="C3720" s="3" t="s">
        <v>209</v>
      </c>
      <c r="D3720" s="3" t="s">
        <v>7712</v>
      </c>
    </row>
    <row r="3721" ht="15.75" customHeight="1">
      <c r="A3721" s="3" t="s">
        <v>7713</v>
      </c>
      <c r="B3721" s="4" t="str">
        <f t="shared" si="1"/>
        <v>AVENIDA MARIPA, 4895 – CENTRO</v>
      </c>
      <c r="C3721" s="3" t="s">
        <v>509</v>
      </c>
      <c r="D3721" s="3" t="s">
        <v>4825</v>
      </c>
    </row>
    <row r="3722" ht="15.75" customHeight="1">
      <c r="A3722" s="3" t="s">
        <v>7714</v>
      </c>
      <c r="B3722" s="4" t="str">
        <f t="shared" si="1"/>
        <v>RUA PRIMEIRO DE MAIO, 1056 – VILA PIONEIRO</v>
      </c>
      <c r="C3722" s="3" t="s">
        <v>448</v>
      </c>
      <c r="D3722" s="3" t="s">
        <v>7715</v>
      </c>
    </row>
    <row r="3723" ht="15.75" customHeight="1">
      <c r="A3723" s="3" t="s">
        <v>7716</v>
      </c>
      <c r="B3723" s="4" t="str">
        <f t="shared" si="1"/>
        <v>AVENIDA SAO PAULO, 424 – CENTRO</v>
      </c>
      <c r="C3723" s="3" t="s">
        <v>1368</v>
      </c>
      <c r="D3723" s="3" t="s">
        <v>7717</v>
      </c>
    </row>
    <row r="3724" ht="15.75" customHeight="1">
      <c r="A3724" s="3" t="s">
        <v>7718</v>
      </c>
      <c r="B3724" s="4" t="str">
        <f t="shared" si="1"/>
        <v>RUA GUARANI, 2158 – JARDIM LA SALLE</v>
      </c>
      <c r="C3724" s="3" t="s">
        <v>122</v>
      </c>
      <c r="D3724" s="3" t="s">
        <v>7719</v>
      </c>
    </row>
    <row r="3725" ht="15.75" customHeight="1">
      <c r="A3725" s="3" t="s">
        <v>7720</v>
      </c>
      <c r="B3725" s="4" t="str">
        <f t="shared" si="1"/>
        <v>RUA PORTO ALEGRE, 1010 – JARDIM PORTO ALEGRE</v>
      </c>
      <c r="C3725" s="3" t="s">
        <v>1553</v>
      </c>
      <c r="D3725" s="3" t="s">
        <v>7721</v>
      </c>
    </row>
    <row r="3726" ht="15.75" customHeight="1">
      <c r="A3726" s="3" t="s">
        <v>7722</v>
      </c>
      <c r="B3726" s="4" t="str">
        <f t="shared" si="1"/>
        <v>RUA CORBELIA, 867 – JARDIM SANTA MARIA</v>
      </c>
      <c r="C3726" s="3" t="s">
        <v>3114</v>
      </c>
      <c r="D3726" s="3" t="s">
        <v>3115</v>
      </c>
    </row>
    <row r="3727" ht="15.75" customHeight="1">
      <c r="A3727" s="3" t="s">
        <v>7723</v>
      </c>
      <c r="B3727" s="4" t="str">
        <f t="shared" si="1"/>
        <v>RUA SUICA, 235 – JARDIM PORTO ALEGRE</v>
      </c>
      <c r="C3727" s="3" t="s">
        <v>4176</v>
      </c>
      <c r="D3727" s="3" t="s">
        <v>7724</v>
      </c>
    </row>
    <row r="3728" ht="15.75" customHeight="1">
      <c r="A3728" s="3" t="s">
        <v>7725</v>
      </c>
      <c r="B3728" s="4" t="str">
        <f t="shared" si="1"/>
        <v>RUA QUINZE DE NOVEMBRO, 2223 – CENTRO</v>
      </c>
      <c r="C3728" s="3" t="s">
        <v>269</v>
      </c>
      <c r="D3728" s="3" t="s">
        <v>7726</v>
      </c>
    </row>
    <row r="3729" ht="15.75" customHeight="1">
      <c r="A3729" s="3" t="s">
        <v>7727</v>
      </c>
      <c r="B3729" s="4" t="str">
        <f t="shared" si="1"/>
        <v>RUA BENTO MUNHOZ DA ROCHA NETO, 2284 – JARDIM LA SALLE</v>
      </c>
      <c r="C3729" s="3" t="s">
        <v>108</v>
      </c>
      <c r="D3729" s="3" t="s">
        <v>5138</v>
      </c>
    </row>
    <row r="3730" ht="15.75" customHeight="1">
      <c r="A3730" s="3" t="s">
        <v>7728</v>
      </c>
      <c r="B3730" s="4" t="str">
        <f t="shared" si="1"/>
        <v>RUA SAO JOAO, 8294 – JARDIM GISELA</v>
      </c>
      <c r="C3730" s="3" t="s">
        <v>20</v>
      </c>
      <c r="D3730" s="3" t="s">
        <v>7729</v>
      </c>
    </row>
    <row r="3731" ht="15.75" customHeight="1">
      <c r="A3731" s="3" t="s">
        <v>7730</v>
      </c>
      <c r="B3731" s="4" t="str">
        <f t="shared" si="1"/>
        <v>RUA DOS PIONEIROS, 847 – VILA PIONEIRO</v>
      </c>
      <c r="C3731" s="3" t="s">
        <v>366</v>
      </c>
      <c r="D3731" s="3" t="s">
        <v>4721</v>
      </c>
    </row>
    <row r="3732" ht="15.75" customHeight="1">
      <c r="A3732" s="3" t="s">
        <v>7731</v>
      </c>
      <c r="B3732" s="4" t="str">
        <f t="shared" si="1"/>
        <v>RUA SALGADO FILHO, 1956 – CENTRO</v>
      </c>
      <c r="C3732" s="3" t="s">
        <v>7732</v>
      </c>
      <c r="D3732" s="3" t="s">
        <v>7733</v>
      </c>
    </row>
    <row r="3733" ht="15.75" customHeight="1">
      <c r="A3733" s="3" t="s">
        <v>7734</v>
      </c>
      <c r="B3733" s="4" t="str">
        <f t="shared" si="1"/>
        <v>RUA PIRATINI, 771 – CENTRO</v>
      </c>
      <c r="C3733" s="3" t="s">
        <v>1023</v>
      </c>
      <c r="D3733" s="3" t="s">
        <v>7735</v>
      </c>
    </row>
    <row r="3734" ht="15.75" customHeight="1">
      <c r="A3734" s="3" t="s">
        <v>7736</v>
      </c>
      <c r="B3734" s="4" t="str">
        <f t="shared" si="1"/>
        <v>RUA BARAO DO RIO BRANCO, 1924 – CENTRO</v>
      </c>
      <c r="C3734" s="3" t="s">
        <v>94</v>
      </c>
      <c r="D3734" s="3" t="s">
        <v>7737</v>
      </c>
    </row>
    <row r="3735" ht="15.75" customHeight="1">
      <c r="A3735" s="3" t="s">
        <v>7738</v>
      </c>
      <c r="B3735" s="4" t="str">
        <f t="shared" si="1"/>
        <v>AVENIDA NOSSA SENHORA DE FATIMA, 436 – JARDIM PORTO ALEGRE</v>
      </c>
      <c r="C3735" s="3" t="s">
        <v>17</v>
      </c>
      <c r="D3735" s="3" t="s">
        <v>7739</v>
      </c>
    </row>
    <row r="3736" ht="15.75" customHeight="1">
      <c r="A3736" s="3" t="s">
        <v>7740</v>
      </c>
      <c r="B3736" s="4" t="str">
        <f t="shared" si="1"/>
        <v>RUA EMILIANO PERNETA, 386 – VILA INDUSTRIAL</v>
      </c>
      <c r="C3736" s="3" t="s">
        <v>7672</v>
      </c>
      <c r="D3736" s="3" t="s">
        <v>7741</v>
      </c>
    </row>
    <row r="3737" ht="15.75" customHeight="1">
      <c r="A3737" s="3" t="s">
        <v>7742</v>
      </c>
      <c r="B3737" s="4" t="str">
        <f t="shared" si="1"/>
        <v>RUA JOAO CAMPAGNOLLO, 402 – SAO FRANCISCO</v>
      </c>
      <c r="C3737" s="3" t="s">
        <v>7743</v>
      </c>
      <c r="D3737" s="3" t="s">
        <v>7744</v>
      </c>
    </row>
    <row r="3738" ht="15.75" customHeight="1">
      <c r="A3738" s="3" t="s">
        <v>7745</v>
      </c>
      <c r="B3738" s="4" t="str">
        <f t="shared" si="1"/>
        <v>RUA BARAO DO RIO BRANCO - ANEXO A LEDIR VEICULOS, 2013 – CENTRO</v>
      </c>
      <c r="C3738" s="3" t="s">
        <v>94</v>
      </c>
      <c r="D3738" s="3" t="s">
        <v>7746</v>
      </c>
    </row>
    <row r="3739" ht="15.75" customHeight="1">
      <c r="A3739" s="3" t="s">
        <v>7747</v>
      </c>
      <c r="B3739" s="4" t="str">
        <f t="shared" si="1"/>
        <v>RODOVIA PR 182 KM 320/32 - BLOCO II 3º ANDAR, S/N – BIOPARK</v>
      </c>
      <c r="C3739" s="3" t="s">
        <v>627</v>
      </c>
      <c r="D3739" s="3" t="s">
        <v>7748</v>
      </c>
    </row>
    <row r="3740" ht="15.75" customHeight="1">
      <c r="A3740" s="3" t="s">
        <v>7749</v>
      </c>
      <c r="B3740" s="4" t="str">
        <f t="shared" si="1"/>
        <v>RUA NOSSA SENHORA DO ROCIO, 1730 – CENTRO</v>
      </c>
      <c r="C3740" s="3" t="s">
        <v>649</v>
      </c>
      <c r="D3740" s="3" t="s">
        <v>7750</v>
      </c>
    </row>
    <row r="3741" ht="15.75" customHeight="1">
      <c r="A3741" s="3" t="s">
        <v>7751</v>
      </c>
      <c r="B3741" s="4" t="str">
        <f t="shared" si="1"/>
        <v>RUA GUARANI, 1808 – CENTRO</v>
      </c>
      <c r="C3741" s="3" t="s">
        <v>714</v>
      </c>
      <c r="D3741" s="3" t="s">
        <v>1251</v>
      </c>
    </row>
    <row r="3742" ht="15.75" customHeight="1">
      <c r="A3742" s="3" t="s">
        <v>7752</v>
      </c>
      <c r="B3742" s="4" t="str">
        <f t="shared" si="1"/>
        <v>RUA GUARANI, 1808 – CENTRO</v>
      </c>
      <c r="C3742" s="3" t="s">
        <v>714</v>
      </c>
      <c r="D3742" s="3" t="s">
        <v>1251</v>
      </c>
    </row>
    <row r="3743" ht="15.75" customHeight="1">
      <c r="A3743" s="3" t="s">
        <v>7753</v>
      </c>
      <c r="B3743" s="4" t="str">
        <f t="shared" si="1"/>
        <v>RUA PRESIDENTE JOAO GOULART, 176 – JARDIM PANCERA</v>
      </c>
      <c r="C3743" s="3" t="s">
        <v>7557</v>
      </c>
      <c r="D3743" s="3" t="s">
        <v>7754</v>
      </c>
    </row>
    <row r="3744" ht="15.75" customHeight="1">
      <c r="A3744" s="3" t="s">
        <v>7755</v>
      </c>
      <c r="B3744" s="4" t="str">
        <f t="shared" si="1"/>
        <v>RUA BENTO MUNHOZ DA ROCHA NETO - APARTAMENTO 502, 2676 – JARDIM LA SALLE</v>
      </c>
      <c r="C3744" s="3" t="s">
        <v>108</v>
      </c>
      <c r="D3744" s="3" t="s">
        <v>7756</v>
      </c>
    </row>
    <row r="3745" ht="15.75" customHeight="1">
      <c r="A3745" s="3" t="s">
        <v>7757</v>
      </c>
      <c r="B3745" s="4" t="str">
        <f t="shared" si="1"/>
        <v>AVENIDA MARIPÁ, 6490 – JARDIM LA SALLE</v>
      </c>
      <c r="C3745" s="3" t="s">
        <v>330</v>
      </c>
      <c r="D3745" s="3" t="s">
        <v>7758</v>
      </c>
    </row>
    <row r="3746" ht="15.75" customHeight="1">
      <c r="A3746" s="3" t="s">
        <v>7759</v>
      </c>
      <c r="B3746" s="4" t="str">
        <f t="shared" si="1"/>
        <v>RUA ALMIRANTE BARROSO, 2018 – CENTRO</v>
      </c>
      <c r="C3746" s="3" t="s">
        <v>59</v>
      </c>
      <c r="D3746" s="3" t="s">
        <v>615</v>
      </c>
    </row>
    <row r="3747" ht="15.75" customHeight="1">
      <c r="A3747" s="3" t="s">
        <v>7760</v>
      </c>
      <c r="B3747" s="4" t="str">
        <f t="shared" si="1"/>
        <v>RUA MATEUS LEME, 1480 – CENTRO CIVICO</v>
      </c>
      <c r="C3747" s="3" t="s">
        <v>7761</v>
      </c>
      <c r="D3747" s="3" t="s">
        <v>7762</v>
      </c>
    </row>
    <row r="3748" ht="15.75" customHeight="1">
      <c r="A3748" s="3" t="s">
        <v>7763</v>
      </c>
      <c r="B3748" s="4" t="str">
        <f t="shared" si="1"/>
        <v>RUA SETE DE SETEMBRO, 1099 – CENTRO</v>
      </c>
      <c r="C3748" s="3" t="s">
        <v>119</v>
      </c>
      <c r="D3748" s="3" t="s">
        <v>6904</v>
      </c>
    </row>
    <row r="3749" ht="15.75" customHeight="1">
      <c r="A3749" s="3" t="s">
        <v>7764</v>
      </c>
      <c r="B3749" s="4" t="str">
        <f t="shared" si="1"/>
        <v>RUA DOM PEDRO II, 2684 – CENTRO</v>
      </c>
      <c r="C3749" s="3" t="s">
        <v>76</v>
      </c>
      <c r="D3749" s="3" t="s">
        <v>7765</v>
      </c>
    </row>
    <row r="3750" ht="15.75" customHeight="1">
      <c r="A3750" s="3" t="s">
        <v>7766</v>
      </c>
      <c r="B3750" s="4" t="str">
        <f t="shared" si="1"/>
        <v>RUA DOUTOR MARIO TOTTA, 871 – VILA INDUSTRIAL</v>
      </c>
      <c r="C3750" s="3" t="s">
        <v>263</v>
      </c>
      <c r="D3750" s="3" t="s">
        <v>7767</v>
      </c>
    </row>
    <row r="3751" ht="15.75" customHeight="1">
      <c r="A3751" s="3" t="s">
        <v>7768</v>
      </c>
      <c r="B3751" s="4" t="str">
        <f t="shared" si="1"/>
        <v>RUA JOSE BORGES DE MONTEIRO - FINAL DA RUA, 690 – VILA BECKER</v>
      </c>
      <c r="C3751" s="3" t="s">
        <v>7769</v>
      </c>
      <c r="D3751" s="3" t="s">
        <v>7770</v>
      </c>
    </row>
    <row r="3752" ht="15.75" customHeight="1">
      <c r="A3752" s="3" t="s">
        <v>7771</v>
      </c>
      <c r="B3752" s="4" t="str">
        <f t="shared" si="1"/>
        <v>RUA JOAO ROLAND LENTSCH, 390 – JARDIM PANORAMA</v>
      </c>
      <c r="C3752" s="3" t="s">
        <v>7772</v>
      </c>
      <c r="D3752" s="3" t="s">
        <v>7773</v>
      </c>
    </row>
    <row r="3753" ht="15.75" customHeight="1">
      <c r="A3753" s="3" t="s">
        <v>7774</v>
      </c>
      <c r="B3753" s="4" t="str">
        <f t="shared" si="1"/>
        <v>RUA BARAO DO RIO BRANCO, 2160 – CENTRO</v>
      </c>
      <c r="C3753" s="3" t="s">
        <v>94</v>
      </c>
      <c r="D3753" s="3" t="s">
        <v>7775</v>
      </c>
    </row>
    <row r="3754" ht="15.75" customHeight="1">
      <c r="A3754" s="3" t="s">
        <v>7776</v>
      </c>
      <c r="B3754" s="4" t="str">
        <f t="shared" si="1"/>
        <v>RUA CARLOS ALDINO RIPPEL, 333 – JARDIM GISELA</v>
      </c>
      <c r="C3754" s="3" t="s">
        <v>197</v>
      </c>
      <c r="D3754" s="3" t="s">
        <v>7777</v>
      </c>
    </row>
    <row r="3755" ht="15.75" customHeight="1">
      <c r="A3755" s="3" t="s">
        <v>7778</v>
      </c>
      <c r="B3755" s="4" t="str">
        <f t="shared" si="1"/>
        <v>RUA HANNI CLAJUS, 302 – SAO FRANCISCO</v>
      </c>
      <c r="C3755" s="3" t="s">
        <v>4595</v>
      </c>
      <c r="D3755" s="3" t="s">
        <v>7779</v>
      </c>
    </row>
    <row r="3756" ht="15.75" customHeight="1">
      <c r="A3756" s="3" t="s">
        <v>7780</v>
      </c>
      <c r="B3756" s="4" t="str">
        <f t="shared" si="1"/>
        <v>RUA DA IGREJA, 390 – VILA PIONEIRO</v>
      </c>
      <c r="C3756" s="3" t="s">
        <v>2581</v>
      </c>
      <c r="D3756" s="3" t="s">
        <v>7781</v>
      </c>
    </row>
    <row r="3757" ht="15.75" customHeight="1">
      <c r="A3757" s="3" t="s">
        <v>7782</v>
      </c>
      <c r="B3757" s="4" t="str">
        <f t="shared" si="1"/>
        <v>RUA PADRE ALOYS MANN, 1213 – CENTRO</v>
      </c>
      <c r="C3757" s="3" t="s">
        <v>1830</v>
      </c>
      <c r="D3757" s="3" t="s">
        <v>7783</v>
      </c>
    </row>
    <row r="3758" ht="15.75" customHeight="1">
      <c r="A3758" s="3" t="s">
        <v>7784</v>
      </c>
      <c r="B3758" s="4" t="str">
        <f t="shared" si="1"/>
        <v>RUA QUINZE DE NOVEMBRO, 928 – CENTRO</v>
      </c>
      <c r="C3758" s="3" t="s">
        <v>792</v>
      </c>
      <c r="D3758" s="3" t="s">
        <v>3556</v>
      </c>
    </row>
    <row r="3759" ht="15.75" customHeight="1">
      <c r="A3759" s="3" t="s">
        <v>7785</v>
      </c>
      <c r="B3759" s="4" t="str">
        <f t="shared" si="1"/>
        <v>RUA VALDEMAR BORNHAUSEN, 56 – GRAVATA</v>
      </c>
      <c r="C3759" s="3" t="s">
        <v>7786</v>
      </c>
      <c r="D3759" s="3" t="s">
        <v>7787</v>
      </c>
    </row>
    <row r="3760" ht="15.75" customHeight="1">
      <c r="A3760" s="3" t="s">
        <v>7788</v>
      </c>
      <c r="B3760" s="4" t="str">
        <f t="shared" si="1"/>
        <v>RUA ANGELA ZANELLA, 604 – JARDIM COOPAGRO</v>
      </c>
      <c r="C3760" s="3" t="s">
        <v>1020</v>
      </c>
      <c r="D3760" s="3" t="s">
        <v>7789</v>
      </c>
    </row>
    <row r="3761" ht="15.75" customHeight="1">
      <c r="A3761" s="3" t="s">
        <v>7790</v>
      </c>
      <c r="B3761" s="4" t="str">
        <f t="shared" si="1"/>
        <v>RUA ROQUE GONCALVES, 1310 – DEZ DE MAIO</v>
      </c>
      <c r="C3761" s="3" t="s">
        <v>360</v>
      </c>
      <c r="D3761" s="3" t="s">
        <v>7791</v>
      </c>
    </row>
    <row r="3762" ht="15.75" customHeight="1">
      <c r="A3762" s="3" t="s">
        <v>7792</v>
      </c>
      <c r="B3762" s="4" t="str">
        <f t="shared" si="1"/>
        <v>RUA OTAVIO ESCREMIM, 8516 – SAO FRANCISCO</v>
      </c>
      <c r="C3762" s="3" t="s">
        <v>1328</v>
      </c>
      <c r="D3762" s="3" t="s">
        <v>7793</v>
      </c>
    </row>
    <row r="3763" ht="15.75" customHeight="1">
      <c r="A3763" s="3" t="s">
        <v>7794</v>
      </c>
      <c r="B3763" s="4" t="str">
        <f t="shared" si="1"/>
        <v>RUA PINDOTIPORA, 518 – JARDIM COOPAGRO</v>
      </c>
      <c r="C3763" s="3" t="s">
        <v>4780</v>
      </c>
      <c r="D3763" s="3" t="s">
        <v>7795</v>
      </c>
    </row>
    <row r="3764" ht="15.75" customHeight="1">
      <c r="A3764" s="3" t="s">
        <v>7796</v>
      </c>
      <c r="B3764" s="4" t="str">
        <f t="shared" si="1"/>
        <v>RUA BARAO DO RIO BRANCO, 1677 – CENTRO</v>
      </c>
      <c r="C3764" s="3" t="s">
        <v>94</v>
      </c>
      <c r="D3764" s="3" t="s">
        <v>7797</v>
      </c>
    </row>
    <row r="3765" ht="15.75" customHeight="1">
      <c r="A3765" s="3" t="s">
        <v>7798</v>
      </c>
      <c r="B3765" s="4" t="str">
        <f t="shared" si="1"/>
        <v>RUA DAS PAPOULAS, 100 – JARDIM LA SALLE</v>
      </c>
      <c r="C3765" s="3" t="s">
        <v>2632</v>
      </c>
      <c r="D3765" s="3" t="s">
        <v>7799</v>
      </c>
    </row>
    <row r="3766" ht="15.75" customHeight="1">
      <c r="A3766" s="3" t="s">
        <v>7800</v>
      </c>
      <c r="B3766" s="4" t="str">
        <f t="shared" si="1"/>
        <v>AVENIDA MARIPA, 5088 – CENTRO</v>
      </c>
      <c r="C3766" s="3" t="s">
        <v>509</v>
      </c>
      <c r="D3766" s="3" t="s">
        <v>7801</v>
      </c>
    </row>
    <row r="3767" ht="15.75" customHeight="1">
      <c r="A3767" s="3" t="s">
        <v>7802</v>
      </c>
      <c r="B3767" s="4" t="str">
        <f t="shared" si="1"/>
        <v>AVENIDA MARIPA, 5218 – CENTRO</v>
      </c>
      <c r="C3767" s="3" t="s">
        <v>509</v>
      </c>
      <c r="D3767" s="3" t="s">
        <v>7803</v>
      </c>
    </row>
    <row r="3768" ht="15.75" customHeight="1">
      <c r="A3768" s="3" t="s">
        <v>7804</v>
      </c>
      <c r="B3768" s="4" t="str">
        <f t="shared" si="1"/>
        <v>AVENIDA CELESTE MURARO, 148 – TOCANTINS</v>
      </c>
      <c r="C3768" s="3" t="s">
        <v>1353</v>
      </c>
      <c r="D3768" s="3" t="s">
        <v>1574</v>
      </c>
    </row>
    <row r="3769" ht="15.75" customHeight="1">
      <c r="A3769" s="3" t="s">
        <v>7805</v>
      </c>
      <c r="B3769" s="4" t="str">
        <f t="shared" si="1"/>
        <v>RUA TRANQUILO MODESTO PIZZATTO, 7258 – JARDIM PANCERA</v>
      </c>
      <c r="C3769" s="3" t="s">
        <v>7806</v>
      </c>
      <c r="D3769" s="3" t="s">
        <v>7807</v>
      </c>
    </row>
    <row r="3770" ht="15.75" customHeight="1">
      <c r="A3770" s="3" t="s">
        <v>7808</v>
      </c>
      <c r="B3770" s="4" t="str">
        <f t="shared" si="1"/>
        <v>RUA MIRALDO PEDRO ZIBETTI, 137 – JARDIM SANTA MARIA</v>
      </c>
      <c r="C3770" s="3" t="s">
        <v>620</v>
      </c>
      <c r="D3770" s="3" t="s">
        <v>7809</v>
      </c>
    </row>
    <row r="3771" ht="15.75" customHeight="1">
      <c r="A3771" s="3" t="s">
        <v>7810</v>
      </c>
      <c r="B3771" s="4" t="str">
        <f t="shared" si="1"/>
        <v>RUA RUI BARBOSA, 1776 – CENTRO</v>
      </c>
      <c r="C3771" s="3" t="s">
        <v>222</v>
      </c>
      <c r="D3771" s="3" t="s">
        <v>7811</v>
      </c>
    </row>
    <row r="3772" ht="15.75" customHeight="1">
      <c r="A3772" s="3" t="s">
        <v>7812</v>
      </c>
      <c r="B3772" s="4" t="str">
        <f t="shared" si="1"/>
        <v>RUA JOSE AYRES DA SILVA, 327 – JARDIM COOPAGRO</v>
      </c>
      <c r="C3772" s="3" t="s">
        <v>2878</v>
      </c>
      <c r="D3772" s="3" t="s">
        <v>7813</v>
      </c>
    </row>
    <row r="3773" ht="15.75" customHeight="1">
      <c r="A3773" s="3" t="s">
        <v>7814</v>
      </c>
      <c r="B3773" s="4" t="str">
        <f t="shared" si="1"/>
        <v>RUA LEDOINO JOSE BIAVATTI, 1930 - APTO 11 – VILA INDUSTRIAL</v>
      </c>
      <c r="C3773" s="3" t="s">
        <v>1777</v>
      </c>
      <c r="D3773" s="3" t="s">
        <v>7815</v>
      </c>
    </row>
    <row r="3774" ht="15.75" customHeight="1">
      <c r="A3774" s="3" t="s">
        <v>7816</v>
      </c>
      <c r="B3774" s="4" t="str">
        <f t="shared" si="1"/>
        <v>RUA JOSE ANGELO BOMBARDELLI, 830 – SAO FRANCISCO</v>
      </c>
      <c r="C3774" s="3" t="s">
        <v>2088</v>
      </c>
      <c r="D3774" s="3" t="s">
        <v>7817</v>
      </c>
    </row>
    <row r="3775" ht="15.75" customHeight="1">
      <c r="A3775" s="3" t="s">
        <v>7818</v>
      </c>
      <c r="B3775" s="4" t="str">
        <f t="shared" si="1"/>
        <v>RUA HAROLDO HAMILTON, 478 – CENTRO</v>
      </c>
      <c r="C3775" s="3" t="s">
        <v>56</v>
      </c>
      <c r="D3775" s="3" t="s">
        <v>57</v>
      </c>
    </row>
    <row r="3776" ht="15.75" customHeight="1">
      <c r="A3776" s="3" t="s">
        <v>7819</v>
      </c>
      <c r="B3776" s="4" t="str">
        <f t="shared" si="1"/>
        <v>RUA SETE DE SETEMBRO, 981 – CENTRO</v>
      </c>
      <c r="C3776" s="3" t="s">
        <v>119</v>
      </c>
      <c r="D3776" s="3" t="s">
        <v>7820</v>
      </c>
    </row>
    <row r="3777" ht="15.75" customHeight="1">
      <c r="A3777" s="3" t="s">
        <v>7821</v>
      </c>
      <c r="B3777" s="4" t="str">
        <f t="shared" si="1"/>
        <v>RUA PRESIDENTE ERNESTO GEISEL, 143 – JARDIM CONCORDIA</v>
      </c>
      <c r="C3777" s="3" t="s">
        <v>5022</v>
      </c>
      <c r="D3777" s="3" t="s">
        <v>5023</v>
      </c>
    </row>
    <row r="3778" ht="15.75" customHeight="1">
      <c r="A3778" s="3" t="s">
        <v>7822</v>
      </c>
      <c r="B3778" s="4" t="str">
        <f t="shared" si="1"/>
        <v>RUA ADELINO JOAO DAL BOSCO, 5278 – JARDIM COOPAGRO</v>
      </c>
      <c r="C3778" s="3" t="s">
        <v>5812</v>
      </c>
      <c r="D3778" s="3" t="s">
        <v>7823</v>
      </c>
    </row>
    <row r="3779" ht="15.75" customHeight="1">
      <c r="A3779" s="3" t="s">
        <v>7824</v>
      </c>
      <c r="B3779" s="4" t="str">
        <f t="shared" si="1"/>
        <v>RUA RUI BARBOSA, 1776 – CENTRO</v>
      </c>
      <c r="C3779" s="3" t="s">
        <v>222</v>
      </c>
      <c r="D3779" s="3" t="s">
        <v>7811</v>
      </c>
    </row>
    <row r="3780" ht="15.75" customHeight="1">
      <c r="A3780" s="3" t="s">
        <v>7825</v>
      </c>
      <c r="B3780" s="4" t="str">
        <f t="shared" si="1"/>
        <v>RUA VALMIR ZANETTI, 58 – JARDIM GISELA</v>
      </c>
      <c r="C3780" s="3" t="s">
        <v>194</v>
      </c>
      <c r="D3780" s="3" t="s">
        <v>7826</v>
      </c>
    </row>
    <row r="3781" ht="15.75" customHeight="1">
      <c r="A3781" s="3" t="s">
        <v>7827</v>
      </c>
      <c r="B3781" s="4" t="str">
        <f t="shared" si="1"/>
        <v>RUA IVO HEISS, 361 – JARDIM COOPAGRO</v>
      </c>
      <c r="C3781" s="3" t="s">
        <v>5267</v>
      </c>
      <c r="D3781" s="3" t="s">
        <v>7828</v>
      </c>
    </row>
    <row r="3782" ht="15.75" customHeight="1">
      <c r="A3782" s="3" t="s">
        <v>7829</v>
      </c>
      <c r="B3782" s="4" t="str">
        <f t="shared" si="1"/>
        <v>RUA MARECHAL CANDIDO RONDON, 1761 – CENTRO</v>
      </c>
      <c r="C3782" s="3" t="s">
        <v>7830</v>
      </c>
      <c r="D3782" s="3" t="s">
        <v>7831</v>
      </c>
    </row>
    <row r="3783" ht="15.75" customHeight="1">
      <c r="A3783" s="3" t="s">
        <v>7832</v>
      </c>
      <c r="B3783" s="4" t="str">
        <f t="shared" si="1"/>
        <v>RUA BONFIM, 1559 – CENTRO</v>
      </c>
      <c r="C3783" s="3" t="s">
        <v>1095</v>
      </c>
      <c r="D3783" s="3" t="s">
        <v>7833</v>
      </c>
    </row>
    <row r="3784" ht="15.75" customHeight="1">
      <c r="A3784" s="3" t="s">
        <v>7834</v>
      </c>
      <c r="B3784" s="4" t="str">
        <f t="shared" si="1"/>
        <v>, –</v>
      </c>
      <c r="C3784" s="3"/>
      <c r="D3784" s="3" t="s">
        <v>1327</v>
      </c>
    </row>
    <row r="3785" ht="15.75" customHeight="1">
      <c r="A3785" s="3" t="s">
        <v>7834</v>
      </c>
      <c r="B3785" s="4" t="str">
        <f t="shared" si="1"/>
        <v>RUA GOVERNADOR NEY BRAGA, 73 – JARDIM PANCERA</v>
      </c>
      <c r="C3785" s="3" t="s">
        <v>5678</v>
      </c>
      <c r="D3785" s="3" t="s">
        <v>7835</v>
      </c>
    </row>
    <row r="3786" ht="15.75" customHeight="1">
      <c r="A3786" s="3" t="s">
        <v>7836</v>
      </c>
      <c r="B3786" s="4" t="str">
        <f t="shared" si="1"/>
        <v>RUA JULIO VERNE, 903 – JARDIM PORTO ALEGRE</v>
      </c>
      <c r="C3786" s="3" t="s">
        <v>469</v>
      </c>
      <c r="D3786" s="3" t="s">
        <v>7837</v>
      </c>
    </row>
    <row r="3787" ht="15.75" customHeight="1">
      <c r="A3787" s="3" t="s">
        <v>7838</v>
      </c>
      <c r="B3787" s="4" t="str">
        <f t="shared" si="1"/>
        <v>RUA PIRATINI, 1885 – CENTRO</v>
      </c>
      <c r="C3787" s="3" t="s">
        <v>425</v>
      </c>
      <c r="D3787" s="3" t="s">
        <v>7839</v>
      </c>
    </row>
    <row r="3788" ht="15.75" customHeight="1">
      <c r="A3788" s="3" t="s">
        <v>7840</v>
      </c>
      <c r="B3788" s="4" t="str">
        <f t="shared" si="1"/>
        <v>RUA NOSSA SENHORA DO ROCIO, 1881 – JARDIM LA SALLE</v>
      </c>
      <c r="C3788" s="3" t="s">
        <v>2972</v>
      </c>
      <c r="D3788" s="3" t="s">
        <v>7841</v>
      </c>
    </row>
    <row r="3789" ht="15.75" customHeight="1">
      <c r="A3789" s="3" t="s">
        <v>7842</v>
      </c>
      <c r="B3789" s="4" t="str">
        <f t="shared" si="1"/>
        <v>RUA BARAO DO RIO BRANCO, 2279 – CENTRO</v>
      </c>
      <c r="C3789" s="3" t="s">
        <v>94</v>
      </c>
      <c r="D3789" s="3" t="s">
        <v>7843</v>
      </c>
    </row>
    <row r="3790" ht="15.75" customHeight="1">
      <c r="A3790" s="3" t="s">
        <v>7844</v>
      </c>
      <c r="B3790" s="4" t="str">
        <f t="shared" si="1"/>
        <v>RUA ALMIRANTE BARROSO, 3455 – JARDIM PLANALTO</v>
      </c>
      <c r="C3790" s="3" t="s">
        <v>7845</v>
      </c>
      <c r="D3790" s="3" t="s">
        <v>7846</v>
      </c>
    </row>
    <row r="3791" ht="15.75" customHeight="1">
      <c r="A3791" s="3" t="s">
        <v>7847</v>
      </c>
      <c r="B3791" s="4" t="str">
        <f t="shared" si="1"/>
        <v>RUA ALMIRANTE BARROSO, 2018 – CENTRO</v>
      </c>
      <c r="C3791" s="3" t="s">
        <v>59</v>
      </c>
      <c r="D3791" s="3" t="s">
        <v>615</v>
      </c>
    </row>
    <row r="3792" ht="15.75" customHeight="1">
      <c r="A3792" s="3" t="s">
        <v>7848</v>
      </c>
      <c r="B3792" s="4" t="str">
        <f t="shared" si="1"/>
        <v>AVENIDA ROBERTO FACHINI, 314 – JARDIM COOPAGRO</v>
      </c>
      <c r="C3792" s="3" t="s">
        <v>445</v>
      </c>
      <c r="D3792" s="3" t="s">
        <v>4041</v>
      </c>
    </row>
    <row r="3793" ht="15.75" customHeight="1">
      <c r="A3793" s="3" t="s">
        <v>7849</v>
      </c>
      <c r="B3793" s="4" t="str">
        <f t="shared" si="1"/>
        <v>RUA HAROLDO HAMILTON, 248 – CENTRO</v>
      </c>
      <c r="C3793" s="3" t="s">
        <v>56</v>
      </c>
      <c r="D3793" s="3" t="s">
        <v>3374</v>
      </c>
    </row>
    <row r="3794" ht="15.75" customHeight="1">
      <c r="A3794" s="3" t="s">
        <v>7850</v>
      </c>
      <c r="B3794" s="4" t="str">
        <f t="shared" si="1"/>
        <v>RUA BARAO DO RIO BRANCO, 2206 – CENTRO</v>
      </c>
      <c r="C3794" s="3" t="s">
        <v>94</v>
      </c>
      <c r="D3794" s="3" t="s">
        <v>7851</v>
      </c>
    </row>
    <row r="3795" ht="15.75" customHeight="1">
      <c r="A3795" s="3" t="s">
        <v>7852</v>
      </c>
      <c r="B3795" s="4" t="str">
        <f t="shared" si="1"/>
        <v>RUA RUI BARBOSA, 345 – CENTRO</v>
      </c>
      <c r="C3795" s="3" t="s">
        <v>656</v>
      </c>
      <c r="D3795" s="3" t="s">
        <v>7853</v>
      </c>
    </row>
    <row r="3796" ht="15.75" customHeight="1">
      <c r="A3796" s="3" t="s">
        <v>7854</v>
      </c>
      <c r="B3796" s="4" t="str">
        <f t="shared" si="1"/>
        <v>RUA GENERAL ESTILAC LEAL, 1567 – CENTRO</v>
      </c>
      <c r="C3796" s="3" t="s">
        <v>642</v>
      </c>
      <c r="D3796" s="3" t="s">
        <v>7855</v>
      </c>
    </row>
    <row r="3797" ht="15.75" customHeight="1">
      <c r="A3797" s="3" t="s">
        <v>7856</v>
      </c>
      <c r="B3797" s="4" t="str">
        <f t="shared" si="1"/>
        <v>AVENIDA SENADOR ATTILIO FONTANA, 3144 – JARDIM PANORAMA</v>
      </c>
      <c r="C3797" s="3" t="s">
        <v>100</v>
      </c>
      <c r="D3797" s="3" t="s">
        <v>7857</v>
      </c>
    </row>
    <row r="3798" ht="15.75" customHeight="1">
      <c r="A3798" s="3" t="s">
        <v>7858</v>
      </c>
      <c r="B3798" s="4" t="str">
        <f t="shared" si="1"/>
        <v>RUA JOAQUIM PIAZZA, 580 – CENTRO</v>
      </c>
      <c r="C3798" s="3" t="s">
        <v>547</v>
      </c>
      <c r="D3798" s="3" t="s">
        <v>7859</v>
      </c>
    </row>
    <row r="3799" ht="15.75" customHeight="1">
      <c r="A3799" s="3" t="s">
        <v>7860</v>
      </c>
      <c r="B3799" s="4" t="str">
        <f t="shared" si="1"/>
        <v>RUA LEDOINO JOSE BIAVATTI, 1671 – VILA INDUSTRIAL</v>
      </c>
      <c r="C3799" s="3" t="s">
        <v>585</v>
      </c>
      <c r="D3799" s="3" t="s">
        <v>1265</v>
      </c>
    </row>
    <row r="3800" ht="15.75" customHeight="1">
      <c r="A3800" s="3" t="s">
        <v>7861</v>
      </c>
      <c r="B3800" s="4" t="str">
        <f t="shared" si="1"/>
        <v>RUA RAIMUNDO LEONARDI, 1223 – CENTRO</v>
      </c>
      <c r="C3800" s="3" t="s">
        <v>65</v>
      </c>
      <c r="D3800" s="3" t="s">
        <v>7862</v>
      </c>
    </row>
    <row r="3801" ht="15.75" customHeight="1">
      <c r="A3801" s="3" t="s">
        <v>7863</v>
      </c>
      <c r="B3801" s="4" t="str">
        <f t="shared" si="1"/>
        <v>RUA PRINCESA ISABEL, 389 – JARDIM GISELA</v>
      </c>
      <c r="C3801" s="3" t="s">
        <v>2304</v>
      </c>
      <c r="D3801" s="3" t="s">
        <v>7864</v>
      </c>
    </row>
    <row r="3802" ht="15.75" customHeight="1">
      <c r="A3802" s="3" t="s">
        <v>7865</v>
      </c>
      <c r="B3802" s="4" t="str">
        <f t="shared" si="1"/>
        <v>RUA URUGUAI, 60 – JARDIM PORTO ALEGRE</v>
      </c>
      <c r="C3802" s="3" t="s">
        <v>728</v>
      </c>
      <c r="D3802" s="3" t="s">
        <v>7866</v>
      </c>
    </row>
    <row r="3803" ht="15.75" customHeight="1">
      <c r="A3803" s="3" t="s">
        <v>7867</v>
      </c>
      <c r="B3803" s="4" t="str">
        <f t="shared" si="1"/>
        <v>AVENIDA MARIPA, 5457 – CENTRO</v>
      </c>
      <c r="C3803" s="3" t="s">
        <v>509</v>
      </c>
      <c r="D3803" s="3" t="s">
        <v>5514</v>
      </c>
    </row>
    <row r="3804" ht="15.75" customHeight="1">
      <c r="A3804" s="3" t="s">
        <v>7868</v>
      </c>
      <c r="B3804" s="4" t="str">
        <f t="shared" si="1"/>
        <v>AVENIDA MARIPA, 3560 – VILA BRASIL</v>
      </c>
      <c r="C3804" s="3" t="s">
        <v>29</v>
      </c>
      <c r="D3804" s="3" t="s">
        <v>7869</v>
      </c>
    </row>
    <row r="3805" ht="15.75" customHeight="1">
      <c r="A3805" s="3" t="s">
        <v>7870</v>
      </c>
      <c r="B3805" s="4" t="str">
        <f t="shared" si="1"/>
        <v>AVENIDA MINISTRO CIRNE LIMA, 3363 – JARDIM COOPAGRO</v>
      </c>
      <c r="C3805" s="3" t="s">
        <v>318</v>
      </c>
      <c r="D3805" s="3" t="s">
        <v>7871</v>
      </c>
    </row>
    <row r="3806" ht="15.75" customHeight="1">
      <c r="A3806" s="3" t="s">
        <v>7872</v>
      </c>
      <c r="B3806" s="4" t="str">
        <f t="shared" si="1"/>
        <v>RUA TOLEDO, 625 – BOA VISTA</v>
      </c>
      <c r="C3806" s="3" t="s">
        <v>6550</v>
      </c>
      <c r="D3806" s="3" t="s">
        <v>7873</v>
      </c>
    </row>
    <row r="3807" ht="15.75" customHeight="1">
      <c r="A3807" s="3" t="s">
        <v>7874</v>
      </c>
      <c r="B3807" s="4" t="str">
        <f t="shared" si="1"/>
        <v>RUA SATURNO, 907 – JARDIM GISELA</v>
      </c>
      <c r="C3807" s="3" t="s">
        <v>5654</v>
      </c>
      <c r="D3807" s="3" t="s">
        <v>7875</v>
      </c>
    </row>
    <row r="3808" ht="15.75" customHeight="1">
      <c r="A3808" s="3" t="s">
        <v>7876</v>
      </c>
      <c r="B3808" s="4" t="str">
        <f t="shared" si="1"/>
        <v>RUA BOM SENHOR, 4232 – JABOTICABEIRAS</v>
      </c>
      <c r="C3808" s="3" t="s">
        <v>7877</v>
      </c>
      <c r="D3808" s="3" t="s">
        <v>7878</v>
      </c>
    </row>
    <row r="3809" ht="15.75" customHeight="1">
      <c r="A3809" s="3" t="s">
        <v>7879</v>
      </c>
      <c r="B3809" s="4" t="str">
        <f t="shared" si="1"/>
        <v>RUA RUI BARBOSA, 1656 – CENTRO</v>
      </c>
      <c r="C3809" s="3" t="s">
        <v>222</v>
      </c>
      <c r="D3809" s="3" t="s">
        <v>7880</v>
      </c>
    </row>
    <row r="3810" ht="15.75" customHeight="1">
      <c r="A3810" s="3" t="s">
        <v>7881</v>
      </c>
      <c r="B3810" s="4" t="str">
        <f t="shared" si="1"/>
        <v>RUA SAO DOMINGOS, 286 – CENTRO</v>
      </c>
      <c r="C3810" s="3" t="s">
        <v>138</v>
      </c>
      <c r="D3810" s="3" t="s">
        <v>7882</v>
      </c>
    </row>
    <row r="3811" ht="15.75" customHeight="1">
      <c r="A3811" s="3" t="s">
        <v>7883</v>
      </c>
      <c r="B3811" s="4" t="str">
        <f t="shared" si="1"/>
        <v>AVENIDA MARIPA, S/N – VILA BECKER</v>
      </c>
      <c r="C3811" s="3" t="s">
        <v>7884</v>
      </c>
      <c r="D3811" s="3" t="s">
        <v>7885</v>
      </c>
    </row>
    <row r="3812" ht="15.75" customHeight="1">
      <c r="A3812" s="3" t="s">
        <v>7886</v>
      </c>
      <c r="B3812" s="4" t="str">
        <f t="shared" si="1"/>
        <v>RUA PALOTINA, 610 – JARDIM CONCORDIA</v>
      </c>
      <c r="C3812" s="3" t="s">
        <v>2570</v>
      </c>
      <c r="D3812" s="3" t="s">
        <v>3100</v>
      </c>
    </row>
    <row r="3813" ht="15.75" customHeight="1">
      <c r="A3813" s="3" t="s">
        <v>7887</v>
      </c>
      <c r="B3813" s="4" t="str">
        <f t="shared" si="1"/>
        <v>RUA HAROLDO HAMILTON, 478 – CENTRO</v>
      </c>
      <c r="C3813" s="3" t="s">
        <v>56</v>
      </c>
      <c r="D3813" s="3" t="s">
        <v>57</v>
      </c>
    </row>
    <row r="3814" ht="15.75" customHeight="1">
      <c r="A3814" s="3" t="s">
        <v>7888</v>
      </c>
      <c r="B3814" s="4" t="str">
        <f t="shared" si="1"/>
        <v>RUA ALEXANDER FLEMING, 2194 – BIOPARK</v>
      </c>
      <c r="C3814" s="3" t="s">
        <v>627</v>
      </c>
      <c r="D3814" s="3" t="s">
        <v>916</v>
      </c>
    </row>
    <row r="3815" ht="15.75" customHeight="1">
      <c r="A3815" s="3" t="s">
        <v>7889</v>
      </c>
      <c r="B3815" s="4" t="str">
        <f t="shared" si="1"/>
        <v>RUA GUARANI, 2688 – CENTRO</v>
      </c>
      <c r="C3815" s="3" t="s">
        <v>122</v>
      </c>
      <c r="D3815" s="3" t="s">
        <v>428</v>
      </c>
    </row>
    <row r="3816" ht="15.75" customHeight="1">
      <c r="A3816" s="3" t="s">
        <v>7890</v>
      </c>
      <c r="B3816" s="4" t="str">
        <f t="shared" si="1"/>
        <v>AVENIDA BELO HORIZONTE, 38 – CENTRO</v>
      </c>
      <c r="C3816" s="3" t="s">
        <v>138</v>
      </c>
      <c r="D3816" s="3" t="s">
        <v>7891</v>
      </c>
    </row>
    <row r="3817" ht="15.75" customHeight="1">
      <c r="A3817" s="3" t="s">
        <v>7892</v>
      </c>
      <c r="B3817" s="4" t="str">
        <f t="shared" si="1"/>
        <v>AVENIDA MARIPA, 5821 – JARDIM LA SALLE</v>
      </c>
      <c r="C3817" s="3" t="s">
        <v>330</v>
      </c>
      <c r="D3817" s="3" t="s">
        <v>7582</v>
      </c>
    </row>
    <row r="3818" ht="15.75" customHeight="1">
      <c r="A3818" s="3" t="s">
        <v>7893</v>
      </c>
      <c r="B3818" s="4" t="str">
        <f t="shared" si="1"/>
        <v>RUA BARÃO DO RIO BRANCO, 2419 – CENTRO</v>
      </c>
      <c r="C3818" s="3" t="s">
        <v>94</v>
      </c>
      <c r="D3818" s="3" t="s">
        <v>7894</v>
      </c>
    </row>
    <row r="3819" ht="15.75" customHeight="1">
      <c r="A3819" s="3" t="s">
        <v>7893</v>
      </c>
      <c r="B3819" s="4" t="str">
        <f t="shared" si="1"/>
        <v>RUA SANTOS DUMONT, 2791 – CENTRO</v>
      </c>
      <c r="C3819" s="3" t="s">
        <v>145</v>
      </c>
      <c r="D3819" s="3" t="s">
        <v>6894</v>
      </c>
    </row>
    <row r="3820" ht="15.75" customHeight="1">
      <c r="A3820" s="3" t="s">
        <v>7895</v>
      </c>
      <c r="B3820" s="4" t="str">
        <f t="shared" si="1"/>
        <v>AVENIDA PARIGOT DE SOUZA, 2077 – CENTRO</v>
      </c>
      <c r="C3820" s="3" t="s">
        <v>128</v>
      </c>
      <c r="D3820" s="3" t="s">
        <v>7896</v>
      </c>
    </row>
    <row r="3821" ht="15.75" customHeight="1">
      <c r="A3821" s="3" t="s">
        <v>7897</v>
      </c>
      <c r="B3821" s="4" t="str">
        <f t="shared" si="1"/>
        <v>RUA BORGES DE MEDEIROS, 1208 – JARDIM GISELA</v>
      </c>
      <c r="C3821" s="3" t="s">
        <v>763</v>
      </c>
      <c r="D3821" s="3" t="s">
        <v>7898</v>
      </c>
    </row>
    <row r="3822" ht="15.75" customHeight="1">
      <c r="A3822" s="3" t="s">
        <v>7899</v>
      </c>
      <c r="B3822" s="4" t="str">
        <f t="shared" si="1"/>
        <v>RUA ANGELA FORNARI, 548 – VILA PIONEIRO</v>
      </c>
      <c r="C3822" s="3" t="s">
        <v>1516</v>
      </c>
      <c r="D3822" s="3" t="s">
        <v>7900</v>
      </c>
    </row>
    <row r="3823" ht="15.75" customHeight="1">
      <c r="A3823" s="3" t="s">
        <v>7901</v>
      </c>
      <c r="B3823" s="4" t="str">
        <f t="shared" si="1"/>
        <v>RUA GUSTAVO BARROSO, 1544 – JARDIM PANORAMA</v>
      </c>
      <c r="C3823" s="3" t="s">
        <v>333</v>
      </c>
      <c r="D3823" s="3" t="s">
        <v>7902</v>
      </c>
    </row>
    <row r="3824" ht="15.75" customHeight="1">
      <c r="A3824" s="3" t="s">
        <v>7903</v>
      </c>
      <c r="B3824" s="4" t="str">
        <f t="shared" si="1"/>
        <v>RUA BONFIM, 2077 – CENTRO</v>
      </c>
      <c r="C3824" s="3" t="s">
        <v>5497</v>
      </c>
      <c r="D3824" s="3" t="s">
        <v>7904</v>
      </c>
    </row>
    <row r="3825" ht="15.75" customHeight="1">
      <c r="A3825" s="3" t="s">
        <v>7905</v>
      </c>
      <c r="B3825" s="4" t="str">
        <f t="shared" si="1"/>
        <v>RUA MARINGA, 2767 – JARDIM LA SALLE</v>
      </c>
      <c r="C3825" s="3" t="s">
        <v>3582</v>
      </c>
      <c r="D3825" s="3" t="s">
        <v>7906</v>
      </c>
    </row>
    <row r="3826" ht="15.75" customHeight="1">
      <c r="A3826" s="3" t="s">
        <v>7907</v>
      </c>
      <c r="B3826" s="4" t="str">
        <f t="shared" si="1"/>
        <v>AVENIDA PARIGOT DE SOUZA, 155 – JARDIM CONCORDIA</v>
      </c>
      <c r="C3826" s="3" t="s">
        <v>14</v>
      </c>
      <c r="D3826" s="3" t="s">
        <v>7908</v>
      </c>
    </row>
    <row r="3827" ht="15.75" customHeight="1">
      <c r="A3827" s="3" t="s">
        <v>7909</v>
      </c>
      <c r="B3827" s="4" t="str">
        <f t="shared" si="1"/>
        <v>AVENIDA PARIGOT DE SOUZA, 135 – JARDIM PORTO ALEGRE</v>
      </c>
      <c r="C3827" s="3" t="s">
        <v>14</v>
      </c>
      <c r="D3827" s="3" t="s">
        <v>7910</v>
      </c>
    </row>
    <row r="3828" ht="15.75" customHeight="1">
      <c r="A3828" s="3" t="s">
        <v>7911</v>
      </c>
      <c r="B3828" s="4" t="str">
        <f t="shared" si="1"/>
        <v>RUA DOM PEDRO II, 645 – JARDIM PARIZZOTTO</v>
      </c>
      <c r="C3828" s="3" t="s">
        <v>573</v>
      </c>
      <c r="D3828" s="3" t="s">
        <v>7912</v>
      </c>
    </row>
    <row r="3829" ht="15.75" customHeight="1">
      <c r="A3829" s="3" t="s">
        <v>7913</v>
      </c>
      <c r="B3829" s="4" t="str">
        <f t="shared" si="1"/>
        <v>RUA MEXICO, 722 – JARDIM GISELA</v>
      </c>
      <c r="C3829" s="3" t="s">
        <v>1921</v>
      </c>
      <c r="D3829" s="3" t="s">
        <v>7914</v>
      </c>
    </row>
    <row r="3830" ht="15.75" customHeight="1">
      <c r="A3830" s="3" t="s">
        <v>7915</v>
      </c>
      <c r="B3830" s="4" t="str">
        <f t="shared" si="1"/>
        <v>RUA TOMAZ GONZAGA, 1424 – VILA PIONEIRO</v>
      </c>
      <c r="C3830" s="3" t="s">
        <v>97</v>
      </c>
      <c r="D3830" s="3" t="s">
        <v>7916</v>
      </c>
    </row>
    <row r="3831" ht="15.75" customHeight="1">
      <c r="A3831" s="3" t="s">
        <v>7917</v>
      </c>
      <c r="B3831" s="4" t="str">
        <f t="shared" si="1"/>
        <v>RUA HAROLDO HAMILTON, 248 – CENTRO</v>
      </c>
      <c r="C3831" s="3" t="s">
        <v>56</v>
      </c>
      <c r="D3831" s="3" t="s">
        <v>3374</v>
      </c>
    </row>
    <row r="3832" ht="15.75" customHeight="1">
      <c r="A3832" s="3" t="s">
        <v>7918</v>
      </c>
      <c r="B3832" s="4" t="str">
        <f t="shared" si="1"/>
        <v>RUA FORMOSA, 2544 – JARDIM LA SALLE</v>
      </c>
      <c r="C3832" s="3" t="s">
        <v>2824</v>
      </c>
      <c r="D3832" s="3" t="s">
        <v>7919</v>
      </c>
    </row>
    <row r="3833" ht="15.75" customHeight="1">
      <c r="A3833" s="3" t="s">
        <v>7920</v>
      </c>
      <c r="B3833" s="4" t="str">
        <f t="shared" si="1"/>
        <v>RUA OSVALDO SILVEIRA, 373 – VILA INDUSTRIAL</v>
      </c>
      <c r="C3833" s="3" t="s">
        <v>1615</v>
      </c>
      <c r="D3833" s="3" t="s">
        <v>7921</v>
      </c>
    </row>
    <row r="3834" ht="15.75" customHeight="1">
      <c r="A3834" s="3" t="s">
        <v>7922</v>
      </c>
      <c r="B3834" s="4" t="str">
        <f t="shared" si="1"/>
        <v>AVENIDA EGYDIO GERONYMO MUNARETTO, 3397 – PANORAMA</v>
      </c>
      <c r="C3834" s="3" t="s">
        <v>2452</v>
      </c>
      <c r="D3834" s="3" t="s">
        <v>7923</v>
      </c>
    </row>
    <row r="3835" ht="15.75" customHeight="1">
      <c r="A3835" s="3" t="s">
        <v>7924</v>
      </c>
      <c r="B3835" s="4" t="str">
        <f t="shared" si="1"/>
        <v>RUA SANTO CAMPAGNOLO, 1366 – VILA INDUSTRIAL</v>
      </c>
      <c r="C3835" s="3" t="s">
        <v>313</v>
      </c>
      <c r="D3835" s="3" t="s">
        <v>314</v>
      </c>
    </row>
    <row r="3836" ht="15.75" customHeight="1">
      <c r="A3836" s="3" t="s">
        <v>7925</v>
      </c>
      <c r="B3836" s="4" t="str">
        <f t="shared" si="1"/>
        <v>RUA DAS CASSIAS IMPERIAIS, 290 – BIOPARK</v>
      </c>
      <c r="C3836" s="3" t="s">
        <v>7926</v>
      </c>
      <c r="D3836" s="3" t="s">
        <v>628</v>
      </c>
    </row>
    <row r="3837" ht="15.75" customHeight="1">
      <c r="A3837" s="3" t="s">
        <v>7927</v>
      </c>
      <c r="B3837" s="4" t="str">
        <f t="shared" si="1"/>
        <v>RUA PINHEIRO MACHADO, 801 – VILA INDUSTRIAL</v>
      </c>
      <c r="C3837" s="3" t="s">
        <v>239</v>
      </c>
      <c r="D3837" s="3" t="s">
        <v>7928</v>
      </c>
    </row>
    <row r="3838" ht="15.75" customHeight="1">
      <c r="A3838" s="3" t="s">
        <v>7929</v>
      </c>
      <c r="B3838" s="4" t="str">
        <f t="shared" si="1"/>
        <v>RUA FRANCISCO FINKLER, 800 – SAO FRANCISCO</v>
      </c>
      <c r="C3838" s="3" t="s">
        <v>4034</v>
      </c>
      <c r="D3838" s="3" t="s">
        <v>7930</v>
      </c>
    </row>
    <row r="3839" ht="15.75" customHeight="1">
      <c r="A3839" s="3" t="s">
        <v>7931</v>
      </c>
      <c r="B3839" s="4" t="str">
        <f t="shared" si="1"/>
        <v>EST ADROALDO JOSE BOMBARDELLI, S/N – JARDIM PANORAMA</v>
      </c>
      <c r="C3839" s="3" t="s">
        <v>4341</v>
      </c>
      <c r="D3839" s="3" t="s">
        <v>7932</v>
      </c>
    </row>
    <row r="3840" ht="15.75" customHeight="1">
      <c r="A3840" s="3" t="s">
        <v>7933</v>
      </c>
      <c r="B3840" s="4" t="str">
        <f t="shared" si="1"/>
        <v>ESTRADA LINHA TRES BOCAS, S/N – DISTRITO DE XAXIM</v>
      </c>
      <c r="C3840" s="3" t="s">
        <v>787</v>
      </c>
      <c r="D3840" s="3" t="s">
        <v>7934</v>
      </c>
    </row>
    <row r="3841" ht="15.75" customHeight="1">
      <c r="A3841" s="3" t="s">
        <v>7935</v>
      </c>
      <c r="B3841" s="4" t="str">
        <f t="shared" si="1"/>
        <v>RUA RUI BARBOSA, 2586 – CENTRO</v>
      </c>
      <c r="C3841" s="3" t="s">
        <v>222</v>
      </c>
      <c r="D3841" s="3" t="s">
        <v>3878</v>
      </c>
    </row>
    <row r="3842" ht="15.75" customHeight="1">
      <c r="A3842" s="3" t="s">
        <v>7936</v>
      </c>
      <c r="B3842" s="4" t="str">
        <f t="shared" si="1"/>
        <v>RUA ANGELA BORTONCELO PASQUALLI, 23 – JARDIM GISELA</v>
      </c>
      <c r="C3842" s="3" t="s">
        <v>5191</v>
      </c>
      <c r="D3842" s="3" t="s">
        <v>7937</v>
      </c>
    </row>
    <row r="3843" ht="15.75" customHeight="1">
      <c r="A3843" s="3" t="s">
        <v>7938</v>
      </c>
      <c r="B3843" s="4" t="str">
        <f t="shared" si="1"/>
        <v>RUA PORTO UNIAO, 993 – JARDIM PORTO ALEGRE</v>
      </c>
      <c r="C3843" s="3" t="s">
        <v>566</v>
      </c>
      <c r="D3843" s="3" t="s">
        <v>7939</v>
      </c>
    </row>
    <row r="3844" ht="15.75" customHeight="1">
      <c r="A3844" s="3" t="s">
        <v>7940</v>
      </c>
      <c r="B3844" s="4" t="str">
        <f t="shared" si="1"/>
        <v>RUA MATELANDIA, 326 – JARDIM SANTA MARIA</v>
      </c>
      <c r="C3844" s="3" t="s">
        <v>6832</v>
      </c>
      <c r="D3844" s="3" t="s">
        <v>6833</v>
      </c>
    </row>
    <row r="3845" ht="15.75" customHeight="1">
      <c r="A3845" s="3" t="s">
        <v>7941</v>
      </c>
      <c r="B3845" s="4" t="str">
        <f t="shared" si="1"/>
        <v>RUA QUINZE DE NOVEMBRO, 1532 – CENTRO</v>
      </c>
      <c r="C3845" s="3" t="s">
        <v>269</v>
      </c>
      <c r="D3845" s="3" t="s">
        <v>7942</v>
      </c>
    </row>
    <row r="3846" ht="15.75" customHeight="1">
      <c r="A3846" s="3" t="s">
        <v>7943</v>
      </c>
      <c r="B3846" s="4" t="str">
        <f t="shared" si="1"/>
        <v>RUA PORTO UNIAO, 258 – JARDIM PORTO ALEGRE</v>
      </c>
      <c r="C3846" s="3" t="s">
        <v>566</v>
      </c>
      <c r="D3846" s="3" t="s">
        <v>7944</v>
      </c>
    </row>
    <row r="3847" ht="15.75" customHeight="1">
      <c r="A3847" s="3" t="s">
        <v>7945</v>
      </c>
      <c r="B3847" s="4" t="str">
        <f t="shared" si="1"/>
        <v>RUA GENERAL CAMARA, 1242 – JARDIM EUROPA</v>
      </c>
      <c r="C3847" s="3" t="s">
        <v>1636</v>
      </c>
      <c r="D3847" s="3" t="s">
        <v>1637</v>
      </c>
    </row>
    <row r="3848" ht="15.75" customHeight="1">
      <c r="A3848" s="3" t="s">
        <v>7946</v>
      </c>
      <c r="B3848" s="4" t="str">
        <f t="shared" si="1"/>
        <v>RUA PRINCESA ISABEL, 430 – JARDIM GISELA</v>
      </c>
      <c r="C3848" s="3" t="s">
        <v>2304</v>
      </c>
      <c r="D3848" s="3" t="s">
        <v>7947</v>
      </c>
    </row>
    <row r="3849" ht="15.75" customHeight="1">
      <c r="A3849" s="3" t="s">
        <v>7948</v>
      </c>
      <c r="B3849" s="4" t="str">
        <f t="shared" si="1"/>
        <v>RUA BARAO DO RIO BRANCO, 2279 – CENTRO</v>
      </c>
      <c r="C3849" s="3" t="s">
        <v>7949</v>
      </c>
      <c r="D3849" s="3" t="s">
        <v>7843</v>
      </c>
    </row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</sheetData>
  <drawing r:id="rId1"/>
</worksheet>
</file>